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9.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20.xml" ContentType="application/vnd.openxmlformats-officedocument.drawing+xml"/>
  <Override PartName="/xl/worksheets/sheet36.xml" ContentType="application/vnd.openxmlformats-officedocument.spreadsheetml.worksheet+xml"/>
  <Override PartName="/xl/drawings/drawing21.xml" ContentType="application/vnd.openxmlformats-officedocument.drawing+xml"/>
  <Override PartName="/xl/worksheets/sheet37.xml" ContentType="application/vnd.openxmlformats-officedocument.spreadsheetml.worksheet+xml"/>
  <Override PartName="/xl/drawings/drawing22.xml" ContentType="application/vnd.openxmlformats-officedocument.drawing+xml"/>
  <Override PartName="/xl/worksheets/sheet38.xml" ContentType="application/vnd.openxmlformats-officedocument.spreadsheetml.worksheet+xml"/>
  <Override PartName="/xl/drawings/drawing23.xml" ContentType="application/vnd.openxmlformats-officedocument.drawing+xml"/>
  <Override PartName="/xl/worksheets/sheet39.xml" ContentType="application/vnd.openxmlformats-officedocument.spreadsheetml.worksheet+xml"/>
  <Override PartName="/xl/drawings/drawing24.xml" ContentType="application/vnd.openxmlformats-officedocument.drawing+xml"/>
  <Override PartName="/xl/worksheets/sheet40.xml" ContentType="application/vnd.openxmlformats-officedocument.spreadsheetml.worksheet+xml"/>
  <Override PartName="/xl/drawings/drawing25.xml" ContentType="application/vnd.openxmlformats-officedocument.drawing+xml"/>
  <Override PartName="/xl/worksheets/sheet41.xml" ContentType="application/vnd.openxmlformats-officedocument.spreadsheetml.worksheet+xml"/>
  <Override PartName="/xl/drawings/drawing26.xml" ContentType="application/vnd.openxmlformats-officedocument.drawing+xml"/>
  <Override PartName="/xl/worksheets/sheet42.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20" windowWidth="11360" windowHeight="1230" activeTab="0"/>
  </bookViews>
  <sheets>
    <sheet name="Summary" sheetId="1" r:id="rId1"/>
    <sheet name="Pre-Admission" sheetId="2" r:id="rId2"/>
    <sheet name="Level 1-4 with rehab" sheetId="3" r:id="rId3"/>
    <sheet name="Level 1-4 without rehab" sheetId="4" r:id="rId4"/>
    <sheet name="Prevention-Recovery" sheetId="5" r:id="rId5"/>
    <sheet name="Stepdown" sheetId="6" r:id="rId6"/>
    <sheet name="Exceptional" sheetId="7" r:id="rId7"/>
    <sheet name="Treatment Plan Update" sheetId="8" r:id="rId8"/>
    <sheet name="Child Day Tx 3-4 with Rehab" sheetId="9" r:id="rId9"/>
    <sheet name="Child Day Tx 3-4 without Rehab" sheetId="10" r:id="rId10"/>
    <sheet name="SOC with rehab" sheetId="11" r:id="rId11"/>
    <sheet name="SOC without rehab" sheetId="12" r:id="rId12"/>
    <sheet name="PACT" sheetId="13" r:id="rId13"/>
    <sheet name="TANF-CW 1-4" sheetId="14" r:id="rId14"/>
    <sheet name="TANF re-assessment" sheetId="15" r:id="rId15"/>
    <sheet name="Detox" sheetId="16" r:id="rId16"/>
    <sheet name="Ambulatory Detox" sheetId="17" r:id="rId17"/>
    <sheet name="SA Halfway" sheetId="18" r:id="rId18"/>
    <sheet name="Residential" sheetId="19" r:id="rId19"/>
    <sheet name="Inpatient" sheetId="20" r:id="rId20"/>
    <sheet name="Long-term Inpatient" sheetId="21" r:id="rId21"/>
    <sheet name="Day School" sheetId="22" r:id="rId22"/>
    <sheet name="CBSCC" sheetId="23" r:id="rId23"/>
    <sheet name="Urgent Care Clinic" sheetId="24" r:id="rId24"/>
    <sheet name="Res care-housing" sheetId="25" r:id="rId25"/>
    <sheet name="Community Support" sheetId="26" r:id="rId26"/>
    <sheet name="Med Clinic Only " sheetId="27" r:id="rId27"/>
    <sheet name="Mobile Crisis " sheetId="28" r:id="rId28"/>
    <sheet name="generic ID" sheetId="29" r:id="rId29"/>
    <sheet name="Non ID Crisis" sheetId="30" r:id="rId30"/>
    <sheet name="disaster" sheetId="31" r:id="rId31"/>
    <sheet name="ODMHSAS State-Operated Only" sheetId="32" r:id="rId32"/>
    <sheet name="Transition CM" sheetId="33" r:id="rId33"/>
    <sheet name="InsureOK" sheetId="34" r:id="rId34"/>
    <sheet name="LBHPs" sheetId="35" r:id="rId35"/>
    <sheet name="School" sheetId="36" r:id="rId36"/>
    <sheet name="PHP" sheetId="37" r:id="rId37"/>
    <sheet name="CALOCUS,BI,Ref" sheetId="38" r:id="rId38"/>
    <sheet name="residential ICFMR" sheetId="39" r:id="rId39"/>
    <sheet name="MST" sheetId="40" r:id="rId40"/>
    <sheet name="Operation Assess" sheetId="41" r:id="rId41"/>
    <sheet name="PATH" sheetId="42" r:id="rId42"/>
  </sheets>
  <definedNames>
    <definedName name="_xlnm.Print_Area" localSheetId="16">'Ambulatory Detox'!$A$1:$J$54</definedName>
    <definedName name="_xlnm.Print_Area" localSheetId="8">'Child Day Tx 3-4 with Rehab'!$A$1:$K$158</definedName>
    <definedName name="_xlnm.Print_Area" localSheetId="9">'Child Day Tx 3-4 without Rehab'!$A$1:$K$148</definedName>
    <definedName name="_xlnm.Print_Area" localSheetId="25">'Community Support'!$A$1:$G$38</definedName>
    <definedName name="_xlnm.Print_Area" localSheetId="26">'Med Clinic Only '!$A$1:$K$26</definedName>
    <definedName name="_xlnm.Print_Area" localSheetId="12">'PACT'!$A$1:$J$40</definedName>
    <definedName name="_xlnm.Print_Area" localSheetId="41">'PATH'!$A$1:$I$34</definedName>
    <definedName name="_xlnm.Print_Area" localSheetId="24">'Res care-housing'!$A$1:$G$15</definedName>
    <definedName name="_xlnm.Print_Area" localSheetId="10">'SOC with rehab'!$A$1:$K$123</definedName>
    <definedName name="_xlnm.Print_Area" localSheetId="11">'SOC without rehab'!$A$1:$M$117</definedName>
    <definedName name="_xlnm.Print_Area" localSheetId="0">'Summary'!$A$1:$I$58</definedName>
    <definedName name="_xlnm.Print_Area" localSheetId="14">'TANF re-assessment'!$A$1:$I$13</definedName>
    <definedName name="_xlnm.Print_Area" localSheetId="23">'Urgent Care Clinic'!$A$1:$J$6</definedName>
  </definedNames>
  <calcPr fullCalcOnLoad="1"/>
</workbook>
</file>

<file path=xl/sharedStrings.xml><?xml version="1.0" encoding="utf-8"?>
<sst xmlns="http://schemas.openxmlformats.org/spreadsheetml/2006/main" count="10527" uniqueCount="925">
  <si>
    <t>SOC DMHSAS contracted program kids only</t>
  </si>
  <si>
    <t>RN</t>
  </si>
  <si>
    <t>MD/DO</t>
  </si>
  <si>
    <t>1888 units</t>
  </si>
  <si>
    <t>Service focus=30</t>
  </si>
  <si>
    <t>Type of PA</t>
  </si>
  <si>
    <t>BH Assessment for Children - Specialty Settings (MH)</t>
  </si>
  <si>
    <t>Individual Psychotherapy - LBHP</t>
  </si>
  <si>
    <t>Group Psychotherapy - LBHP</t>
  </si>
  <si>
    <t xml:space="preserve">BH Service Plan Development low complexity </t>
  </si>
  <si>
    <t xml:space="preserve">Individual Psychotherapy </t>
  </si>
  <si>
    <t xml:space="preserve">Group Psychotherapy </t>
  </si>
  <si>
    <t>PG034</t>
  </si>
  <si>
    <t>Modifiers</t>
  </si>
  <si>
    <t>PG035</t>
  </si>
  <si>
    <t>PG036</t>
  </si>
  <si>
    <t>PG037</t>
  </si>
  <si>
    <t>6 months</t>
  </si>
  <si>
    <t>7 days</t>
  </si>
  <si>
    <t>Length of PA</t>
  </si>
  <si>
    <t>Q3014</t>
  </si>
  <si>
    <t>Telemedicine Originating Site Fee</t>
  </si>
  <si>
    <t xml:space="preserve">Q3014 </t>
  </si>
  <si>
    <t>Screening - Group, prison-relates</t>
  </si>
  <si>
    <t>Customer Follow-Up Services</t>
  </si>
  <si>
    <t xml:space="preserve">Customer Advocacy </t>
  </si>
  <si>
    <t xml:space="preserve">Level I </t>
  </si>
  <si>
    <t>Level II</t>
  </si>
  <si>
    <t xml:space="preserve">Level III </t>
  </si>
  <si>
    <t>Level IV</t>
  </si>
  <si>
    <t>SMI=1, If LOC=CL and SF=11</t>
  </si>
  <si>
    <t xml:space="preserve">Level of Care </t>
  </si>
  <si>
    <t>PG041</t>
  </si>
  <si>
    <t>PG040</t>
  </si>
  <si>
    <r>
      <t xml:space="preserve">BH Assessment  Low Complexity </t>
    </r>
    <r>
      <rPr>
        <b/>
        <sz val="10"/>
        <rFont val="Arial"/>
        <family val="2"/>
      </rPr>
      <t xml:space="preserve">Telemedicine </t>
    </r>
  </si>
  <si>
    <t>DMHSAS clients only</t>
  </si>
  <si>
    <t>Intensive Outreach - MH</t>
  </si>
  <si>
    <t>T2022</t>
  </si>
  <si>
    <t>Intensive Outreach</t>
  </si>
  <si>
    <t>Pre-Admission Services</t>
  </si>
  <si>
    <t xml:space="preserve">Department of Mental Health and Substance Abuse Services - Day School                                                                                                                                                                                 
</t>
  </si>
  <si>
    <t xml:space="preserve">Department of Mental Health and Substance Abuse Services - Mental Health Inpatient   </t>
  </si>
  <si>
    <t xml:space="preserve">Department of Mental Health and Substance Abuse Services - Long-term Mental Health Inpatient   </t>
  </si>
  <si>
    <t>Insure OK - LBHP - Additional Treatment</t>
  </si>
  <si>
    <t>Insure Oklahoma - LBHP Initial Treatment (6 months)</t>
  </si>
  <si>
    <t>Includes: Consumer to Consumer - MHAT, Day Treatment and Clubhouses</t>
  </si>
  <si>
    <t>DMHSAS Generic ID Services, NO PA required, No Cap</t>
  </si>
  <si>
    <t>Customer Advocacy GA</t>
  </si>
  <si>
    <t>Customer Advocacy SA</t>
  </si>
  <si>
    <t>Consultation -  MH</t>
  </si>
  <si>
    <t>DMHSAS Only Non-ID Services, No PA required, No Cap</t>
  </si>
  <si>
    <t>Service description</t>
  </si>
  <si>
    <r>
      <t>Treatment Team Meeting -</t>
    </r>
    <r>
      <rPr>
        <b/>
        <sz val="9"/>
        <rFont val="Arial"/>
        <family val="2"/>
      </rPr>
      <t xml:space="preserve"> prison-related svcs</t>
    </r>
  </si>
  <si>
    <r>
      <t xml:space="preserve">Screening </t>
    </r>
    <r>
      <rPr>
        <i/>
        <sz val="9"/>
        <rFont val="Arial"/>
        <family val="2"/>
      </rPr>
      <t>(TANF)</t>
    </r>
  </si>
  <si>
    <t>Family/Marital Psychotherapy, w/ pt present - LBHP</t>
  </si>
  <si>
    <t>Family/Marital Psychotherapy, w/out pt present - LBHP</t>
  </si>
  <si>
    <r>
      <t xml:space="preserve">Divorce Visitation Arbitration </t>
    </r>
    <r>
      <rPr>
        <b/>
        <sz val="9"/>
        <rFont val="Arial"/>
        <family val="2"/>
      </rPr>
      <t>(unique ID)</t>
    </r>
  </si>
  <si>
    <t>Intensive Outreach (unique ID)</t>
  </si>
  <si>
    <t>Interpretation of Testing Results</t>
  </si>
  <si>
    <t>BH Service Plan Development low complexity Initial Treatment Planning - LBHP</t>
  </si>
  <si>
    <t>BH Service Plan Development moderate complexity Initial Treatment Planning - LBHP</t>
  </si>
  <si>
    <t>Safe Haven</t>
  </si>
  <si>
    <r>
      <t xml:space="preserve">Court Related Services (unique or generic ID) </t>
    </r>
    <r>
      <rPr>
        <b/>
        <i/>
        <sz val="9"/>
        <rFont val="Arial"/>
        <family val="2"/>
      </rPr>
      <t>MH Court Only</t>
    </r>
  </si>
  <si>
    <r>
      <t>Court Related Services (unique or generic ID)</t>
    </r>
    <r>
      <rPr>
        <i/>
        <sz val="9"/>
        <rFont val="Arial"/>
        <family val="2"/>
      </rPr>
      <t xml:space="preserve"> </t>
    </r>
    <r>
      <rPr>
        <b/>
        <i/>
        <sz val="9"/>
        <rFont val="Arial"/>
        <family val="2"/>
      </rPr>
      <t>Drug Court Only</t>
    </r>
  </si>
  <si>
    <t>DH517 Medication Clinic Services Only</t>
  </si>
  <si>
    <t>If LOC=CL and SF not equal 11</t>
  </si>
  <si>
    <t>If SF=23</t>
  </si>
  <si>
    <t xml:space="preserve">per diem </t>
  </si>
  <si>
    <t>If LOC=HA and SF=27</t>
  </si>
  <si>
    <t>LBHP Testing</t>
  </si>
  <si>
    <t>Calendar Yr</t>
  </si>
  <si>
    <t xml:space="preserve">Calendar Yr </t>
  </si>
  <si>
    <t>Insure OK - LBHP Testing</t>
  </si>
  <si>
    <t>8 Units</t>
  </si>
  <si>
    <t>clinical</t>
  </si>
  <si>
    <t>Partial Hospitalization -  Child</t>
  </si>
  <si>
    <t>HL=Intern program</t>
  </si>
  <si>
    <t>H2011 - Crisis Intervention is w/o PA</t>
  </si>
  <si>
    <t>Physician medical services are billed outside of this PG group, and LBHP "specialty services" require PA.</t>
  </si>
  <si>
    <r>
      <t>Wellness Resource Skills Development (SA)</t>
    </r>
  </si>
  <si>
    <t>$493 Total Cap for Auth Period</t>
  </si>
  <si>
    <t>$483 Total Cap for Auth Period</t>
  </si>
  <si>
    <t>*HV-gambling                                                              ***These modifiers must be used on ALL Claims</t>
  </si>
  <si>
    <t>Assertive Community Treatment-F2F</t>
  </si>
  <si>
    <t>Assertive Community Treatment-F2F - Group</t>
  </si>
  <si>
    <t>HK</t>
  </si>
  <si>
    <t>Medication Reminder Service, Non-F2F</t>
  </si>
  <si>
    <t>Screening</t>
  </si>
  <si>
    <t>Oral/Injection Medication Administration, RN</t>
  </si>
  <si>
    <t>Psychiatric/medical Services billed separately</t>
  </si>
  <si>
    <t>S5185</t>
  </si>
  <si>
    <t>T1023</t>
  </si>
  <si>
    <t>T1502</t>
  </si>
  <si>
    <t>DH503</t>
  </si>
  <si>
    <t>DH504</t>
  </si>
  <si>
    <t>DH505</t>
  </si>
  <si>
    <t>DH507</t>
  </si>
  <si>
    <t>DH508</t>
  </si>
  <si>
    <t>DH509</t>
  </si>
  <si>
    <t>DH510</t>
  </si>
  <si>
    <t>DH511</t>
  </si>
  <si>
    <t>DMHSAS Only Procedure Code Prior Authorization Groups</t>
  </si>
  <si>
    <t>DH510 DMHSAS only, Mental Health and Residential Care Housing Services, PA Required, Monthly Cap of $2,170 for kids and adults</t>
  </si>
  <si>
    <t>Insure Oklahoma - LBHP  Extensions - (6 months)</t>
  </si>
  <si>
    <t>Insure OK - LBHP - Initial Treatment</t>
  </si>
  <si>
    <t>DH508, DMHSAS only, PA Required, Monthly Cap of $930</t>
  </si>
  <si>
    <t xml:space="preserve">TG </t>
  </si>
  <si>
    <t>Intensive Outreach - If unique ID</t>
  </si>
  <si>
    <t>Court Related Services (TANF CS 44)</t>
  </si>
  <si>
    <t>Tobacco Cessation Counseling- Physician - 3 - 10 minutes</t>
  </si>
  <si>
    <t>Travel - MH (Recovery Services PA group only)</t>
  </si>
  <si>
    <t>Community Outreach - MH (Recovery Services PA group only)</t>
  </si>
  <si>
    <t>HE/HF</t>
  </si>
  <si>
    <r>
      <t xml:space="preserve">Community Recovery Support/Recovery Supp Specialist - </t>
    </r>
    <r>
      <rPr>
        <b/>
        <sz val="10"/>
        <rFont val="Arial"/>
        <family val="2"/>
      </rPr>
      <t xml:space="preserve">telephone </t>
    </r>
  </si>
  <si>
    <r>
      <t xml:space="preserve">Community Recovery Support/Recovery Supp Specialist - </t>
    </r>
    <r>
      <rPr>
        <b/>
        <sz val="10"/>
        <rFont val="Arial"/>
        <family val="2"/>
      </rPr>
      <t>telephone</t>
    </r>
  </si>
  <si>
    <r>
      <t xml:space="preserve">Community Recovery Support/Recovery Supp Specialist - </t>
    </r>
    <r>
      <rPr>
        <b/>
        <sz val="9"/>
        <rFont val="Arial"/>
        <family val="2"/>
      </rPr>
      <t>telephone</t>
    </r>
  </si>
  <si>
    <t>DH514</t>
  </si>
  <si>
    <t>DH503  DMHSAS only Recovery Services,  PA required, Monthly Cap of $4,186</t>
  </si>
  <si>
    <t>HP</t>
  </si>
  <si>
    <t>Crisis Intervention Services Counseling, LBHP (face-to-face)</t>
  </si>
  <si>
    <t>Crisis Intervention Services Counseling, LBHP (telephone)</t>
  </si>
  <si>
    <t>DH516</t>
  </si>
  <si>
    <t>DH517</t>
  </si>
  <si>
    <t>Child Monthly Cap</t>
  </si>
  <si>
    <t xml:space="preserve">ADMIT HIGH COMPLEXITY   </t>
  </si>
  <si>
    <t xml:space="preserve">SUBSEQUENT CARE LOW COMPLEXITY   </t>
  </si>
  <si>
    <t xml:space="preserve">SUBSEQUENT CARE MOD COMPLEXITY  </t>
  </si>
  <si>
    <t>SUBSEQUENT CARE HIGH COMPLEXITY</t>
  </si>
  <si>
    <t xml:space="preserve">DISCH 30 min or less    </t>
  </si>
  <si>
    <t xml:space="preserve">DISCH more than 30 min  </t>
  </si>
  <si>
    <t>Competency Evaluation (MHP)</t>
  </si>
  <si>
    <t xml:space="preserve">Clinical Evaluation and Assessment  children/specialty settings </t>
  </si>
  <si>
    <r>
      <t xml:space="preserve">Individual Psychotherapy </t>
    </r>
    <r>
      <rPr>
        <b/>
        <sz val="9"/>
        <rFont val="Arial"/>
        <family val="2"/>
      </rPr>
      <t xml:space="preserve">TELEMEDINE </t>
    </r>
    <r>
      <rPr>
        <sz val="9"/>
        <rFont val="Arial"/>
        <family val="2"/>
      </rPr>
      <t>- LBHP</t>
    </r>
  </si>
  <si>
    <t>BH Assessment</t>
  </si>
  <si>
    <r>
      <t xml:space="preserve">psychological testing, </t>
    </r>
    <r>
      <rPr>
        <b/>
        <i/>
        <sz val="9"/>
        <rFont val="Arial"/>
        <family val="2"/>
      </rPr>
      <t xml:space="preserve">- </t>
    </r>
    <r>
      <rPr>
        <sz val="9"/>
        <rFont val="Arial"/>
        <family val="2"/>
      </rPr>
      <t>LBHP</t>
    </r>
  </si>
  <si>
    <t>psychological testing technician time</t>
  </si>
  <si>
    <t xml:space="preserve">psychological testing by a computer </t>
  </si>
  <si>
    <t>neuropsychological testing per hour - LBHP</t>
  </si>
  <si>
    <t xml:space="preserve">neuropsychological testing technician time </t>
  </si>
  <si>
    <t xml:space="preserve">neuropsychological testing  by a computer </t>
  </si>
  <si>
    <t>developmental testing - LBHP</t>
  </si>
  <si>
    <t>Clinical Testing</t>
  </si>
  <si>
    <t>(SA) Clinical Testing</t>
  </si>
  <si>
    <t>Individual Rehabilitative Services</t>
  </si>
  <si>
    <t>PSR Model (Psychiatric Rehabilitation Services)</t>
  </si>
  <si>
    <t>Illness Management &amp; Recovery</t>
  </si>
  <si>
    <r>
      <rPr>
        <b/>
        <sz val="9"/>
        <rFont val="Arial"/>
        <family val="2"/>
      </rPr>
      <t xml:space="preserve">Wellness </t>
    </r>
    <r>
      <rPr>
        <sz val="9"/>
        <rFont val="Arial"/>
        <family val="2"/>
      </rPr>
      <t>Resource Skills Development</t>
    </r>
  </si>
  <si>
    <t>Crisis Intervention Services, LBHP (face-to-face)</t>
  </si>
  <si>
    <t>Crisis Intervention Services, LBHP (telephone)</t>
  </si>
  <si>
    <t>Community-Based Structured Emergency Care</t>
  </si>
  <si>
    <t>Transitional Case Management</t>
  </si>
  <si>
    <t>ACT, F2F</t>
  </si>
  <si>
    <t>ACT, F2F - Group</t>
  </si>
  <si>
    <t>Travel MH</t>
  </si>
  <si>
    <t>Travel SA</t>
  </si>
  <si>
    <t>Travel GA</t>
  </si>
  <si>
    <t>Enhanced Residential Treatment - MH, short and long-term</t>
  </si>
  <si>
    <t>Intensive Residential Treatment (Adolescent)</t>
  </si>
  <si>
    <t>Intensive Residential Treatment</t>
  </si>
  <si>
    <t>Residential Treatment (Adolescent)</t>
  </si>
  <si>
    <t>Intensive Residential Treatment (Women with Dependent Children)</t>
  </si>
  <si>
    <t>Residential Treatment (Women with Dependent Children)</t>
  </si>
  <si>
    <t>Intensive Dependent Child of Person in Residential Treatment</t>
  </si>
  <si>
    <t>Dependent Child of Person in Residential Treatment</t>
  </si>
  <si>
    <t>Residential Treatment (Dually Diagnosed)</t>
  </si>
  <si>
    <t xml:space="preserve">Halfway House </t>
  </si>
  <si>
    <t>Halfway House Services for Adolescents</t>
  </si>
  <si>
    <t>Halfway House Services for Dually Diagnosed</t>
  </si>
  <si>
    <t>Halfway House Services for Pregnant &amp; Post Partum Women</t>
  </si>
  <si>
    <t>Halfway House Services for Dependent Children of Substance Abusers in 1/2way</t>
  </si>
  <si>
    <t>Inpatient Medical Detox</t>
  </si>
  <si>
    <t>Medically Supervised Detox</t>
  </si>
  <si>
    <t>Non-Medical Detox</t>
  </si>
  <si>
    <t>Non-Medical Detox for Women with Dep. Children and PG Women</t>
  </si>
  <si>
    <t>Acute Hospitalization (low complexity)</t>
  </si>
  <si>
    <t>Acute Hospitalization (moderate complexity)</t>
  </si>
  <si>
    <t>Intermediate Hospitalization</t>
  </si>
  <si>
    <t>Drug Screen</t>
  </si>
  <si>
    <t>Supervised Transitional Living</t>
  </si>
  <si>
    <t>Supported Transitional Housing</t>
  </si>
  <si>
    <t>Permanent Supported Housing</t>
  </si>
  <si>
    <t>residential care</t>
  </si>
  <si>
    <t>residential care recovery enhancement</t>
  </si>
  <si>
    <t>enhanced residential care</t>
  </si>
  <si>
    <t>residential care transitional services</t>
  </si>
  <si>
    <t>consultation (generic ID)</t>
  </si>
  <si>
    <t>training (generic ID)</t>
  </si>
  <si>
    <t>Education (generic (ID)</t>
  </si>
  <si>
    <t>treatment team meeting (generic ID)</t>
  </si>
  <si>
    <t>Procedure code</t>
  </si>
  <si>
    <t>Modifier 1</t>
  </si>
  <si>
    <t>Modifier 2</t>
  </si>
  <si>
    <t>Modifier 3</t>
  </si>
  <si>
    <t>Modifier 4</t>
  </si>
  <si>
    <t>DH506</t>
  </si>
  <si>
    <t xml:space="preserve">If SF=24 (med clinic only) </t>
  </si>
  <si>
    <t>If LOC=SN</t>
  </si>
  <si>
    <t>If LOC=CI</t>
  </si>
  <si>
    <t>If LOC=SC</t>
  </si>
  <si>
    <t>If LOC=HA</t>
  </si>
  <si>
    <t>Wellness Resource Skills Development (MH)</t>
  </si>
  <si>
    <t xml:space="preserve">DH517 </t>
  </si>
  <si>
    <t>PG038</t>
  </si>
  <si>
    <t>BH Service Plan Dev, Mod Complexity</t>
  </si>
  <si>
    <t>Procedure Code Group</t>
  </si>
  <si>
    <t>Proc Codes</t>
  </si>
  <si>
    <t>Titles/Descriptions</t>
  </si>
  <si>
    <t>H0032</t>
  </si>
  <si>
    <t>H0034</t>
  </si>
  <si>
    <t>H0004</t>
  </si>
  <si>
    <t>H2017</t>
  </si>
  <si>
    <t>T1027</t>
  </si>
  <si>
    <t>H2015</t>
  </si>
  <si>
    <t>BH Service Plan Dev, Low Complexity</t>
  </si>
  <si>
    <t>BH Day Tx, Per Hour</t>
  </si>
  <si>
    <t>* Maximum of 4 units per day allowable.</t>
  </si>
  <si>
    <t>LBHP CALOCUS, BRIEF INTERVENTION, &amp; REFERRAL</t>
  </si>
  <si>
    <t>Medication Training &amp; Support</t>
  </si>
  <si>
    <t>Proc Grp Title</t>
  </si>
  <si>
    <t>Mod</t>
  </si>
  <si>
    <t>TF</t>
  </si>
  <si>
    <t>HS</t>
  </si>
  <si>
    <t>HR</t>
  </si>
  <si>
    <t>Individual Psychotherapy</t>
  </si>
  <si>
    <t>Family Psychotherapy, w/o pt present</t>
  </si>
  <si>
    <t>Family Psychotherapy, w/ pt present</t>
  </si>
  <si>
    <t>Group Psychotherapy</t>
  </si>
  <si>
    <t>HQ</t>
  </si>
  <si>
    <t>Psycho Rehab Individual</t>
  </si>
  <si>
    <t>Community Recovery Support, CMHC</t>
  </si>
  <si>
    <t>T1017</t>
  </si>
  <si>
    <t>Adult</t>
  </si>
  <si>
    <t>Child</t>
  </si>
  <si>
    <t>Monthly Cap Amt.</t>
  </si>
  <si>
    <t>N/A</t>
  </si>
  <si>
    <t>H0039</t>
  </si>
  <si>
    <t>Behavioral Health Procedure Code Groupings for Monthly Prior Authorizations</t>
  </si>
  <si>
    <t>H2014</t>
  </si>
  <si>
    <t>HF</t>
  </si>
  <si>
    <t>8 units</t>
  </si>
  <si>
    <t>Hypnotherapy</t>
  </si>
  <si>
    <t>Professional</t>
  </si>
  <si>
    <t>Psychologist</t>
  </si>
  <si>
    <t>LBHP</t>
  </si>
  <si>
    <t>Tech</t>
  </si>
  <si>
    <t>Computer</t>
  </si>
  <si>
    <t>BHRS</t>
  </si>
  <si>
    <t>Neuropsych Testing</t>
  </si>
  <si>
    <t>Nurse, PA</t>
  </si>
  <si>
    <t>Treatment</t>
  </si>
  <si>
    <t xml:space="preserve">Family Support and Training </t>
  </si>
  <si>
    <t>Psycho Rehab Group</t>
  </si>
  <si>
    <t>Developmental Testing</t>
  </si>
  <si>
    <t>Psychological Testing</t>
  </si>
  <si>
    <t>15 min</t>
  </si>
  <si>
    <t>BHA</t>
  </si>
  <si>
    <t>FSP</t>
  </si>
  <si>
    <t>-</t>
  </si>
  <si>
    <t>RSS</t>
  </si>
  <si>
    <t>Level Automatic Step Down/After Care</t>
  </si>
  <si>
    <t>S9482</t>
  </si>
  <si>
    <r>
      <t>BH Assessment for Children - Specialty Settings (MH) -</t>
    </r>
    <r>
      <rPr>
        <b/>
        <sz val="10"/>
        <rFont val="Arial"/>
        <family val="2"/>
      </rPr>
      <t>SOC</t>
    </r>
  </si>
  <si>
    <r>
      <t xml:space="preserve">Family Training &amp; Support - </t>
    </r>
    <r>
      <rPr>
        <b/>
        <sz val="10"/>
        <rFont val="Arial"/>
        <family val="2"/>
      </rPr>
      <t>telephone</t>
    </r>
    <r>
      <rPr>
        <sz val="10"/>
        <rFont val="Arial"/>
        <family val="2"/>
      </rPr>
      <t xml:space="preserve"> </t>
    </r>
  </si>
  <si>
    <r>
      <t xml:space="preserve">Case Management Travel Component - </t>
    </r>
    <r>
      <rPr>
        <b/>
        <sz val="10"/>
        <rFont val="Arial"/>
        <family val="2"/>
      </rPr>
      <t>SOC</t>
    </r>
  </si>
  <si>
    <r>
      <t xml:space="preserve">Family Training &amp; Support - </t>
    </r>
    <r>
      <rPr>
        <b/>
        <sz val="10"/>
        <rFont val="Arial"/>
        <family val="2"/>
      </rPr>
      <t>telephone</t>
    </r>
  </si>
  <si>
    <t>Level PACT (Model Fidelity)</t>
  </si>
  <si>
    <t>Level Prevention &amp; Recovery Maintenance</t>
  </si>
  <si>
    <t>$</t>
  </si>
  <si>
    <t>Testing</t>
  </si>
  <si>
    <t>Support</t>
  </si>
  <si>
    <t>Program for Assertive Community Treatment</t>
  </si>
  <si>
    <t>Targeted Case Management</t>
  </si>
  <si>
    <t>Adult-18 and up</t>
  </si>
  <si>
    <t>Tx Team</t>
  </si>
  <si>
    <t xml:space="preserve">Treatment </t>
  </si>
  <si>
    <t>* HE -mental health</t>
  </si>
  <si>
    <t>*HF-substance abuse/integrated</t>
  </si>
  <si>
    <t>Skills Training, BH Aide</t>
  </si>
  <si>
    <t>PG001</t>
  </si>
  <si>
    <t>PG007</t>
  </si>
  <si>
    <t>PG011</t>
  </si>
  <si>
    <t>PG012</t>
  </si>
  <si>
    <t>PG013</t>
  </si>
  <si>
    <t>PG014</t>
  </si>
  <si>
    <t>PG015</t>
  </si>
  <si>
    <t>PG018</t>
  </si>
  <si>
    <t>U1</t>
  </si>
  <si>
    <r>
      <t xml:space="preserve">Home and Community Based Services Travel Component - </t>
    </r>
    <r>
      <rPr>
        <b/>
        <sz val="10"/>
        <rFont val="Arial"/>
        <family val="2"/>
      </rPr>
      <t>SOC - Family Training and Support</t>
    </r>
  </si>
  <si>
    <r>
      <t xml:space="preserve">Home and Community Based Services Travel Component - </t>
    </r>
    <r>
      <rPr>
        <b/>
        <sz val="10"/>
        <rFont val="Arial"/>
        <family val="2"/>
      </rPr>
      <t>SOC - Behavioral Health Aide</t>
    </r>
  </si>
  <si>
    <t>PACT Travel</t>
  </si>
  <si>
    <t xml:space="preserve">Family Psychotherapy, w/out pt present </t>
  </si>
  <si>
    <t xml:space="preserve">Family Psychotherapy, w/ pt present </t>
  </si>
  <si>
    <t>Crisis Intervention Services, LBHP (face-to-face) (G 2)</t>
  </si>
  <si>
    <r>
      <t xml:space="preserve">Community Recovery Support/Recovery Supp Specialist Therapeutic Behavioral Services (RSS) </t>
    </r>
    <r>
      <rPr>
        <sz val="10"/>
        <rFont val="Arial"/>
        <family val="2"/>
      </rPr>
      <t xml:space="preserve">- SA </t>
    </r>
    <r>
      <rPr>
        <b/>
        <sz val="10"/>
        <rFont val="Arial"/>
        <family val="2"/>
      </rPr>
      <t>(group)</t>
    </r>
  </si>
  <si>
    <t xml:space="preserve">Community Recovery Support/Recovery Supp Specialist </t>
  </si>
  <si>
    <r>
      <t xml:space="preserve">Community Recovery Support/Recovery Supp Specialist </t>
    </r>
    <r>
      <rPr>
        <b/>
        <sz val="10"/>
        <rFont val="Arial"/>
        <family val="2"/>
      </rPr>
      <t>Outpatient in an Inpatient Setting</t>
    </r>
    <r>
      <rPr>
        <sz val="10"/>
        <rFont val="Arial"/>
        <family val="2"/>
      </rPr>
      <t xml:space="preserve"> </t>
    </r>
  </si>
  <si>
    <t xml:space="preserve">Behavioral Health Aide </t>
  </si>
  <si>
    <r>
      <t xml:space="preserve">Behavioral Health Aide - </t>
    </r>
    <r>
      <rPr>
        <b/>
        <sz val="10"/>
        <rFont val="Arial"/>
        <family val="2"/>
      </rPr>
      <t xml:space="preserve">Outpatient in an Inpatient Setting </t>
    </r>
  </si>
  <si>
    <r>
      <t xml:space="preserve">Family Training &amp; Support - </t>
    </r>
    <r>
      <rPr>
        <b/>
        <sz val="10"/>
        <rFont val="Arial"/>
        <family val="2"/>
      </rPr>
      <t>face-to-face</t>
    </r>
    <r>
      <rPr>
        <sz val="10"/>
        <rFont val="Arial"/>
        <family val="2"/>
      </rPr>
      <t xml:space="preserve"> </t>
    </r>
  </si>
  <si>
    <r>
      <t xml:space="preserve">Family Training &amp; Support </t>
    </r>
    <r>
      <rPr>
        <b/>
        <sz val="10"/>
        <rFont val="Arial"/>
        <family val="2"/>
      </rPr>
      <t>Outpatient in an Inpatient Setting</t>
    </r>
    <r>
      <rPr>
        <sz val="10"/>
        <rFont val="Arial"/>
        <family val="2"/>
      </rPr>
      <t xml:space="preserve"> </t>
    </r>
  </si>
  <si>
    <r>
      <t>Family</t>
    </r>
    <r>
      <rPr>
        <sz val="10"/>
        <rFont val="Arial"/>
        <family val="2"/>
      </rPr>
      <t xml:space="preserve"> Psychotherapy, w/out pt present </t>
    </r>
  </si>
  <si>
    <r>
      <t>Family</t>
    </r>
    <r>
      <rPr>
        <sz val="10"/>
        <rFont val="Arial"/>
        <family val="2"/>
      </rPr>
      <t xml:space="preserve"> Psychotherapy, w/ pt present </t>
    </r>
  </si>
  <si>
    <r>
      <t xml:space="preserve">Community Recovery Support/Recovery Supp Specialist - </t>
    </r>
    <r>
      <rPr>
        <b/>
        <sz val="10"/>
        <rFont val="Arial"/>
        <family val="2"/>
      </rPr>
      <t>Outpatient in an Inpatient Setting</t>
    </r>
    <r>
      <rPr>
        <sz val="10"/>
        <rFont val="Arial"/>
        <family val="2"/>
      </rPr>
      <t xml:space="preserve"> </t>
    </r>
  </si>
  <si>
    <r>
      <t xml:space="preserve">Family Training &amp; Support - </t>
    </r>
    <r>
      <rPr>
        <b/>
        <sz val="10"/>
        <rFont val="Arial"/>
        <family val="2"/>
      </rPr>
      <t>Outpatient in an Inpatient Setting</t>
    </r>
    <r>
      <rPr>
        <sz val="10"/>
        <rFont val="Arial"/>
        <family val="2"/>
      </rPr>
      <t xml:space="preserve"> </t>
    </r>
  </si>
  <si>
    <t xml:space="preserve">Family Training &amp; Support - </t>
  </si>
  <si>
    <r>
      <t xml:space="preserve">Community Recovery Support/Recovery Supp Specialist Therapeutic Behavioral Services (RSS) </t>
    </r>
    <r>
      <rPr>
        <sz val="10"/>
        <rFont val="Arial"/>
        <family val="2"/>
      </rPr>
      <t xml:space="preserve">- MH </t>
    </r>
    <r>
      <rPr>
        <b/>
        <sz val="10"/>
        <rFont val="Arial"/>
        <family val="2"/>
      </rPr>
      <t>(group)</t>
    </r>
  </si>
  <si>
    <t xml:space="preserve">Family Training &amp; Support </t>
  </si>
  <si>
    <t>Family Training &amp; Support</t>
  </si>
  <si>
    <r>
      <t xml:space="preserve">Family Training &amp; Support - </t>
    </r>
    <r>
      <rPr>
        <b/>
        <sz val="10"/>
        <rFont val="Arial"/>
        <family val="2"/>
      </rPr>
      <t xml:space="preserve">Outpatient in an Inpatient Setting </t>
    </r>
  </si>
  <si>
    <t>Community Recovery Support/Recovery Supp Specialist</t>
  </si>
  <si>
    <r>
      <t>Crisis Intervention Screening</t>
    </r>
    <r>
      <rPr>
        <sz val="9"/>
        <rFont val="Arial"/>
        <family val="2"/>
      </rPr>
      <t>, LBHP (telephone)</t>
    </r>
  </si>
  <si>
    <r>
      <t>Crisis Intervention Services</t>
    </r>
    <r>
      <rPr>
        <sz val="9"/>
        <rFont val="Arial"/>
        <family val="2"/>
      </rPr>
      <t>, LBHP (face-to-face)</t>
    </r>
  </si>
  <si>
    <r>
      <t>Crisis Intervention Services</t>
    </r>
    <r>
      <rPr>
        <sz val="9"/>
        <rFont val="Arial"/>
        <family val="2"/>
      </rPr>
      <t>, LBHP (telephone)</t>
    </r>
  </si>
  <si>
    <t>Screening &amp; Referral</t>
  </si>
  <si>
    <t>Screening &amp; Referral -Co-Occurring</t>
  </si>
  <si>
    <t>Family Psychotherapy, w/out pt present - LBHP</t>
  </si>
  <si>
    <t>Family Psychotherapy, w/ pt present - LBHP</t>
  </si>
  <si>
    <r>
      <t xml:space="preserve">Community Recovery Support/Recovery Supp Specialist - </t>
    </r>
    <r>
      <rPr>
        <b/>
        <sz val="9"/>
        <rFont val="Arial"/>
        <family val="2"/>
      </rPr>
      <t xml:space="preserve">Outpatient in an Inpatient Setting </t>
    </r>
    <r>
      <rPr>
        <b/>
        <strike/>
        <sz val="9"/>
        <rFont val="Arial"/>
        <family val="2"/>
      </rPr>
      <t xml:space="preserve"> </t>
    </r>
  </si>
  <si>
    <r>
      <t xml:space="preserve">Community Recovery Support/Recovery Supp Specialist </t>
    </r>
    <r>
      <rPr>
        <b/>
        <sz val="9"/>
        <rFont val="Arial"/>
        <family val="2"/>
      </rPr>
      <t>Outpatient in an Inpatient Setting</t>
    </r>
  </si>
  <si>
    <r>
      <t xml:space="preserve">Behavioral Health Aide - </t>
    </r>
    <r>
      <rPr>
        <b/>
        <sz val="9"/>
        <rFont val="Arial"/>
        <family val="2"/>
      </rPr>
      <t>Outpatient in an Inpatient Setting</t>
    </r>
    <r>
      <rPr>
        <sz val="9"/>
        <rFont val="Arial"/>
        <family val="2"/>
      </rPr>
      <t xml:space="preserve"> </t>
    </r>
  </si>
  <si>
    <r>
      <t>Family Training &amp; Support</t>
    </r>
    <r>
      <rPr>
        <strike/>
        <sz val="9"/>
        <rFont val="Arial"/>
        <family val="2"/>
      </rPr>
      <t xml:space="preserve"> </t>
    </r>
  </si>
  <si>
    <r>
      <t xml:space="preserve">Family Training &amp; Support - Inpatient </t>
    </r>
    <r>
      <rPr>
        <strike/>
        <sz val="9"/>
        <rFont val="Arial"/>
        <family val="2"/>
      </rPr>
      <t xml:space="preserve"> </t>
    </r>
  </si>
  <si>
    <t>PG025</t>
  </si>
  <si>
    <t>PG026</t>
  </si>
  <si>
    <t>PG027</t>
  </si>
  <si>
    <t>PG028</t>
  </si>
  <si>
    <t>PG029</t>
  </si>
  <si>
    <t>PG030</t>
  </si>
  <si>
    <t>LBHP, AODTP</t>
  </si>
  <si>
    <t xml:space="preserve">PG018 </t>
  </si>
  <si>
    <t>PG033</t>
  </si>
  <si>
    <t>BH Service Plan Development, Low Complexity</t>
  </si>
  <si>
    <t>**Extra Unit BH Service Plan Development, Low Complexity:  This level is available at anytime to providers who need an additional behavioral health service plan unit when the client has not been seen for this service during previous request period.</t>
  </si>
  <si>
    <t>HO</t>
  </si>
  <si>
    <t>HN</t>
  </si>
  <si>
    <t>H2019</t>
  </si>
  <si>
    <t>T1016</t>
  </si>
  <si>
    <t>Wrap Facilitation - MA level</t>
  </si>
  <si>
    <t>Community Recovery Support, Group</t>
  </si>
  <si>
    <t>TG</t>
  </si>
  <si>
    <t>Interpretation of results of evaluations</t>
  </si>
  <si>
    <t>GT - Telemedicine</t>
  </si>
  <si>
    <t>Individual Rehabilitative Treatment</t>
  </si>
  <si>
    <t>Job Retention Support</t>
  </si>
  <si>
    <t>Employment Training</t>
  </si>
  <si>
    <t>Vocational Services</t>
  </si>
  <si>
    <t>Pre-Vocational Services (MH)</t>
  </si>
  <si>
    <t>Psychiatric Rehabilitation Services</t>
  </si>
  <si>
    <t>ICCD Clubhouse</t>
  </si>
  <si>
    <t>Illness Management and Recovery</t>
  </si>
  <si>
    <t>Travel - MH</t>
  </si>
  <si>
    <t>Clinical Testing (MH)</t>
  </si>
  <si>
    <t>Pre-Vocational Services (SA)</t>
  </si>
  <si>
    <t>Travel - SA</t>
  </si>
  <si>
    <t>H2025</t>
  </si>
  <si>
    <t>H2030</t>
  </si>
  <si>
    <t>T1012</t>
  </si>
  <si>
    <t>H0003</t>
  </si>
  <si>
    <t>HE</t>
  </si>
  <si>
    <t xml:space="preserve">TF </t>
  </si>
  <si>
    <t xml:space="preserve">HE </t>
  </si>
  <si>
    <t>HM</t>
  </si>
  <si>
    <t>GT</t>
  </si>
  <si>
    <t>HV</t>
  </si>
  <si>
    <t>HA</t>
  </si>
  <si>
    <t>Halfway House</t>
  </si>
  <si>
    <t>Day School</t>
  </si>
  <si>
    <t>auto PA</t>
  </si>
  <si>
    <t>Adult Monthly Cap</t>
  </si>
  <si>
    <t>instant PA</t>
  </si>
  <si>
    <t>no cap</t>
  </si>
  <si>
    <t xml:space="preserve">Mental Health Inpatient </t>
  </si>
  <si>
    <t>Residential Treatment</t>
  </si>
  <si>
    <t>DMHSAS MH</t>
  </si>
  <si>
    <t>DMHSAS SA</t>
  </si>
  <si>
    <t>Case Management Travel Component</t>
  </si>
  <si>
    <t>Home Based Services Travel Component</t>
  </si>
  <si>
    <t>H9</t>
  </si>
  <si>
    <t>Event</t>
  </si>
  <si>
    <t>ICIS</t>
  </si>
  <si>
    <t>Description</t>
  </si>
  <si>
    <t>CPT/ HCPCS</t>
  </si>
  <si>
    <t>Modifier</t>
  </si>
  <si>
    <t>Unit</t>
  </si>
  <si>
    <t>if unique ID</t>
  </si>
  <si>
    <t>30 min</t>
  </si>
  <si>
    <t xml:space="preserve">HF </t>
  </si>
  <si>
    <t>H0031</t>
  </si>
  <si>
    <t>H2011</t>
  </si>
  <si>
    <t>H0030</t>
  </si>
  <si>
    <t>Intensive Outreach- SA</t>
  </si>
  <si>
    <t>H0023</t>
  </si>
  <si>
    <t>H0002</t>
  </si>
  <si>
    <t>H0006</t>
  </si>
  <si>
    <t>Competency Evaluation  (MH)</t>
  </si>
  <si>
    <t>H0024</t>
  </si>
  <si>
    <t>Intensive Outreach- MH</t>
  </si>
  <si>
    <t>Divorce Visitation Arbitration Services</t>
  </si>
  <si>
    <t>H0022</t>
  </si>
  <si>
    <r>
      <rPr>
        <b/>
        <sz val="9"/>
        <rFont val="Arial"/>
        <family val="2"/>
      </rPr>
      <t>Wellness</t>
    </r>
    <r>
      <rPr>
        <sz val="9"/>
        <rFont val="Arial"/>
        <family val="2"/>
      </rPr>
      <t xml:space="preserve"> Resource Skills Development (MH)</t>
    </r>
  </si>
  <si>
    <t>REV Code</t>
  </si>
  <si>
    <t>H0009</t>
  </si>
  <si>
    <t>day</t>
  </si>
  <si>
    <t>H0010</t>
  </si>
  <si>
    <t>H0014</t>
  </si>
  <si>
    <t>Halfway House Services for Pregnant and Post Partum Women</t>
  </si>
  <si>
    <t>H2034</t>
  </si>
  <si>
    <t>HD</t>
  </si>
  <si>
    <t>Halfway House Services for Women with Dependent Children</t>
  </si>
  <si>
    <t>HH</t>
  </si>
  <si>
    <t>Halfway House for Adolescents</t>
  </si>
  <si>
    <t>004C</t>
  </si>
  <si>
    <t>T1018</t>
  </si>
  <si>
    <t>003K</t>
  </si>
  <si>
    <t>Residential Care</t>
  </si>
  <si>
    <t>T2033</t>
  </si>
  <si>
    <t>Residential Care Transitional Services</t>
  </si>
  <si>
    <t>003L</t>
  </si>
  <si>
    <t>Residential Care Recovery Enhancement</t>
  </si>
  <si>
    <t>003P</t>
  </si>
  <si>
    <t>Enhanced Residential Care</t>
  </si>
  <si>
    <t>003C</t>
  </si>
  <si>
    <t>Supervised Transition Living Programs</t>
  </si>
  <si>
    <t>H0043</t>
  </si>
  <si>
    <t>003E</t>
  </si>
  <si>
    <t>Supported Transitional Housing Programs</t>
  </si>
  <si>
    <t>003Q</t>
  </si>
  <si>
    <t>Save Haven</t>
  </si>
  <si>
    <t>003Z</t>
  </si>
  <si>
    <t>Permanent Supported Housing Programs</t>
  </si>
  <si>
    <t>004E</t>
  </si>
  <si>
    <t>Family Self Sufficiency Program</t>
  </si>
  <si>
    <t>001D</t>
  </si>
  <si>
    <t>Acute Inpatient (low complexity)</t>
  </si>
  <si>
    <t>Acute Inpatient (moderate complexity) (CRC)</t>
  </si>
  <si>
    <t>Intermediate Inpatient  (OFC)</t>
  </si>
  <si>
    <t>002E</t>
  </si>
  <si>
    <t>Community Based Structured Crisis Care</t>
  </si>
  <si>
    <t>S9484</t>
  </si>
  <si>
    <t>1 hour</t>
  </si>
  <si>
    <t>criteria</t>
  </si>
  <si>
    <t>QJ</t>
  </si>
  <si>
    <t>Pre-Vocational Services</t>
  </si>
  <si>
    <t>HCPCS / CPT</t>
  </si>
  <si>
    <t>Rate</t>
  </si>
  <si>
    <t>If generic ID</t>
  </si>
  <si>
    <t>15 min.</t>
  </si>
  <si>
    <t>Community Outreach - Gambling</t>
  </si>
  <si>
    <t>Community Outreach - MH</t>
  </si>
  <si>
    <t>Community Outreach -SA</t>
  </si>
  <si>
    <t>Consultation -  Gambling</t>
  </si>
  <si>
    <t xml:space="preserve">Consultation -  SA </t>
  </si>
  <si>
    <t>Education</t>
  </si>
  <si>
    <t>Intensive Outreach - SA</t>
  </si>
  <si>
    <t>Intensive Outreach- GA</t>
  </si>
  <si>
    <t>Intra-Agency Clinical Consultation</t>
  </si>
  <si>
    <t>Substance Abuse Early Intervention</t>
  </si>
  <si>
    <t>System Support</t>
  </si>
  <si>
    <t>Training - MH</t>
  </si>
  <si>
    <t>Training -SA</t>
  </si>
  <si>
    <t>Intensive Outreach                         </t>
  </si>
  <si>
    <t>Community Outreach                         </t>
  </si>
  <si>
    <t>   H0023</t>
  </si>
  <si>
    <t>    </t>
  </si>
  <si>
    <t>30 min.</t>
  </si>
  <si>
    <t>Travel                                     </t>
  </si>
  <si>
    <t>1 mile</t>
  </si>
  <si>
    <t>SF=26</t>
  </si>
  <si>
    <r>
      <t xml:space="preserve">Department of Mental Health and Substance Abuse Services
 Mental Health &amp; Substance Abuse Services List   - </t>
    </r>
    <r>
      <rPr>
        <sz val="9"/>
        <rFont val="Arial"/>
        <family val="2"/>
      </rPr>
      <t>Disaster Services</t>
    </r>
    <r>
      <rPr>
        <b/>
        <sz val="9"/>
        <rFont val="Arial"/>
        <family val="2"/>
      </rPr>
      <t xml:space="preserve">                                                                                                                                                                                                                     * Services eligible for payment may vary by Provider contract.
 As of 01/21/2009</t>
    </r>
  </si>
  <si>
    <t>MH</t>
  </si>
  <si>
    <t>Criteria</t>
  </si>
  <si>
    <t>Service focus=11, SMI=1</t>
  </si>
  <si>
    <t>10 days</t>
  </si>
  <si>
    <t>per diem</t>
  </si>
  <si>
    <t>one/customer/agency</t>
  </si>
  <si>
    <t xml:space="preserve">BH Service Plan Development Moderate Complexity </t>
  </si>
  <si>
    <t xml:space="preserve">BH Service Plan Development Low Complexity </t>
  </si>
  <si>
    <t>not taken out of cap $</t>
  </si>
  <si>
    <t>Crisis Intervention Services Counseling (face-to-face)</t>
  </si>
  <si>
    <t>Crisis Intervention Services Counseling (telephone)</t>
  </si>
  <si>
    <t>H2026</t>
  </si>
  <si>
    <t xml:space="preserve">BH Service Plan Development moderate complexity </t>
  </si>
  <si>
    <t xml:space="preserve">Prevention/Support Type Activities </t>
  </si>
  <si>
    <t xml:space="preserve">BH Assessment Low Complexity </t>
  </si>
  <si>
    <t>Screening and Referral</t>
  </si>
  <si>
    <t>DH505, DMHSAS only, SA Detox, PA Required, Monthly Cap based on per diem for kids and adults</t>
  </si>
  <si>
    <t>DH506, DMHSAS Only, SA Halfway House, PA Required, Monthly Cap based on per diem for kids and adults</t>
  </si>
  <si>
    <t>Old ICIS</t>
  </si>
  <si>
    <t xml:space="preserve">Day School/Six </t>
  </si>
  <si>
    <t xml:space="preserve">Department of Mental Health and Substance Abuse Services
 - Substance Abuse Halfway Services </t>
  </si>
  <si>
    <t xml:space="preserve">Department of Mental Health and Substance Abuse Services
 - Detox Services                                                                                                                                                                                                                         * Services eligible for payment may vary by Provider contract. </t>
  </si>
  <si>
    <t>001A</t>
  </si>
  <si>
    <t>Department of Mental Health and Substance Abuse Services
 - Community-based Structured Crisis Care</t>
  </si>
  <si>
    <t>Department of Mental Health and Substance Abuse Services
- Generic ID Services</t>
  </si>
  <si>
    <t>Treatment Team Meeting - SA</t>
  </si>
  <si>
    <t>Treatment Team Meeting - GA</t>
  </si>
  <si>
    <t>Department of Mental Health and Substance Abuse Services
 Mental Health &amp; Substance Abuse Services List   - Non Identified Customer Crisis Services
 As of 01/21/2009</t>
  </si>
  <si>
    <t>DMHSAS Med Clinic Only - No Cap</t>
  </si>
  <si>
    <t>Level 1 TANF/Child Welfare (CS 44)</t>
  </si>
  <si>
    <t>Level 2 TANF/Child Welfare (CS 44)</t>
  </si>
  <si>
    <t>Medication Training and Support</t>
  </si>
  <si>
    <t>Travel - GA</t>
  </si>
  <si>
    <t>Day</t>
  </si>
  <si>
    <t>HE/HF/HH/HV</t>
  </si>
  <si>
    <t>Max of 48 units per year, additional units as medically necessary.</t>
  </si>
  <si>
    <t>Insure Oklahoma - Psych Testing</t>
  </si>
  <si>
    <t>Targeted Case Management, Intensive</t>
  </si>
  <si>
    <t>H2000</t>
  </si>
  <si>
    <t>Clinical Evaluation and Assessment  children/specialty settings - SOC</t>
  </si>
  <si>
    <t>BH Assessment for Children - Specialty Settings (MH) - SOC</t>
  </si>
  <si>
    <t>Individual Psychotherapy - Telemedicine</t>
  </si>
  <si>
    <t>S0215</t>
  </si>
  <si>
    <t xml:space="preserve">Community Recovery Support/Recovery Supp Specialist - Outpatient in an Inpatient Setting </t>
  </si>
  <si>
    <t>Family Training &amp; Support  - telephone</t>
  </si>
  <si>
    <t>Family Training &amp; Support- telephone</t>
  </si>
  <si>
    <t>H0019</t>
  </si>
  <si>
    <r>
      <t xml:space="preserve">Home Based Services Travel Component - </t>
    </r>
    <r>
      <rPr>
        <b/>
        <sz val="10"/>
        <rFont val="Arial"/>
        <family val="2"/>
      </rPr>
      <t>SOC Family Training and Support</t>
    </r>
  </si>
  <si>
    <r>
      <t xml:space="preserve">Home Based Services Travel Component - </t>
    </r>
    <r>
      <rPr>
        <b/>
        <sz val="10"/>
        <rFont val="Arial"/>
        <family val="2"/>
      </rPr>
      <t>SOC Behavioral Health Aide</t>
    </r>
  </si>
  <si>
    <r>
      <t xml:space="preserve">BH Assessment for Children - Specialty Settings (MH) </t>
    </r>
    <r>
      <rPr>
        <b/>
        <sz val="10"/>
        <rFont val="Arial"/>
        <family val="2"/>
      </rPr>
      <t>SOC</t>
    </r>
  </si>
  <si>
    <t>DUI ADSAC Assessment (offense prior to 11/1/2008)</t>
  </si>
  <si>
    <t>DUI ADSAC Assessment (offense after 11/1/2008)</t>
  </si>
  <si>
    <t>Level 3 TANF/Child Welfare (CS 44)</t>
  </si>
  <si>
    <t>Level 4 TANF/Child Welfare (CS 44)</t>
  </si>
  <si>
    <t>Levels 3 &amp; 4 ONLY</t>
  </si>
  <si>
    <r>
      <t xml:space="preserve">Individual Psychotherapy </t>
    </r>
    <r>
      <rPr>
        <b/>
        <sz val="10"/>
        <rFont val="Arial"/>
        <family val="2"/>
      </rPr>
      <t>Telemedicine</t>
    </r>
  </si>
  <si>
    <t xml:space="preserve">Case Management Travel Component  </t>
  </si>
  <si>
    <t>Case Management Travel Component - SOC</t>
  </si>
  <si>
    <r>
      <t>Crisis Intervention Services Counseling (face-to-face) -</t>
    </r>
    <r>
      <rPr>
        <b/>
        <sz val="10"/>
        <rFont val="Arial"/>
        <family val="2"/>
      </rPr>
      <t xml:space="preserve"> Telemedicine</t>
    </r>
  </si>
  <si>
    <r>
      <t xml:space="preserve">Crisis Intervention Services Counseling (face-to-face) - </t>
    </r>
    <r>
      <rPr>
        <b/>
        <sz val="10"/>
        <rFont val="Arial"/>
        <family val="2"/>
      </rPr>
      <t>Telemedicine</t>
    </r>
  </si>
  <si>
    <r>
      <t xml:space="preserve">Crisis Intervention Services Counseling (face-to-face) </t>
    </r>
    <r>
      <rPr>
        <b/>
        <sz val="10"/>
        <rFont val="Arial"/>
        <family val="2"/>
      </rPr>
      <t>Telemedicine</t>
    </r>
  </si>
  <si>
    <t>HE/HF/HH</t>
  </si>
  <si>
    <t>HW</t>
  </si>
  <si>
    <t>Group rehabilitative Treatment over 18 years</t>
  </si>
  <si>
    <t>Group rehabilitative Treatment under 18 years</t>
  </si>
  <si>
    <t>12 months</t>
  </si>
  <si>
    <t>1 month</t>
  </si>
  <si>
    <t>3 months</t>
  </si>
  <si>
    <t>SE</t>
  </si>
  <si>
    <t>Wellness Resource Skills Development (MH) - Tobacco Cessation</t>
  </si>
  <si>
    <r>
      <rPr>
        <b/>
        <sz val="9"/>
        <rFont val="Arial"/>
        <family val="2"/>
      </rPr>
      <t xml:space="preserve">Wellness </t>
    </r>
    <r>
      <rPr>
        <sz val="9"/>
        <rFont val="Arial"/>
        <family val="2"/>
      </rPr>
      <t>Resource Skills Development - Tobacco Cessation</t>
    </r>
  </si>
  <si>
    <t>Wellness Resource Skills Development - Tobacco Cessation</t>
  </si>
  <si>
    <t>Department of Mental Health and Substance Abuse Services
- Community Support Services</t>
  </si>
  <si>
    <t>PG042</t>
  </si>
  <si>
    <t>Ambulatory Detox</t>
  </si>
  <si>
    <t>PG043</t>
  </si>
  <si>
    <t>Urgent Recovery Center</t>
  </si>
  <si>
    <t>30 days</t>
  </si>
  <si>
    <t>Office outpatient visit for the E&amp;M of an established patient, may not require the presence of physician, presenting problems minimal - 5 minutes typically</t>
  </si>
  <si>
    <t>2 days</t>
  </si>
  <si>
    <t>ODMHSAS State Operated Facilities Only</t>
  </si>
  <si>
    <t>PG044</t>
  </si>
  <si>
    <t>PG045</t>
  </si>
  <si>
    <t>PG046</t>
  </si>
  <si>
    <t>PG047</t>
  </si>
  <si>
    <t>PG048</t>
  </si>
  <si>
    <t>PG050</t>
  </si>
  <si>
    <t>PG051</t>
  </si>
  <si>
    <t>PG049</t>
  </si>
  <si>
    <t>Initial Contact Services, Retro PA Required after 1st service for Payment and CDC collection - APS allows up to 7 days backdating</t>
  </si>
  <si>
    <t>Prevention and Recovery Maintenance</t>
  </si>
  <si>
    <t>Level  Exceptional</t>
  </si>
  <si>
    <t xml:space="preserve">DH511 -  Inpatient: DMHSAS only, PA Required, Per Diem Rates </t>
  </si>
  <si>
    <t xml:space="preserve">DH516 -  Long-term Inpatient: DMHSAS only, PA Required, Per Diem Rates </t>
  </si>
  <si>
    <t>Drug Screen (TANF only)</t>
  </si>
  <si>
    <t>Office outpatient visit for the E&amp;M of established patient, detailed problem focused hx. &amp; exam, moderate complexity medical decision</t>
  </si>
  <si>
    <t>Office outpatient visit for the E&amp;M of established patient, expanded problem focused hx. &amp; exam, low complexity medical decision</t>
  </si>
  <si>
    <t>Office outpatient visit for the E&amp;M of established patient, problem focused hx. &amp; exam, straightforward medical decision</t>
  </si>
  <si>
    <t>Office outpatient visit for the E&amp;M of new patient, comprehensive hx,.&amp; exam, high complexity medical decision</t>
  </si>
  <si>
    <t>Office outpatient visit for the E&amp;M of new patient, comprehensive hx. &amp; exam, moderate complexity medical decision</t>
  </si>
  <si>
    <t>Office outpatient visit for the E&amp;M of new patient, detailed problem focused hx. &amp; exam, moderate complexity medical decision</t>
  </si>
  <si>
    <t>Office outpatient visit for the E&amp;M of new patient, expanded problem focused hx. &amp; exam, straightforward medical decision</t>
  </si>
  <si>
    <t>Office outpatient visit for the E&amp;M of new patient, problem focused hx. &amp; exam, straightforward medical decision</t>
  </si>
  <si>
    <t>Mod 1</t>
  </si>
  <si>
    <t>Mod 2</t>
  </si>
  <si>
    <t>Mod 3</t>
  </si>
  <si>
    <t>Mod 4</t>
  </si>
  <si>
    <t>Proc. Code Group</t>
  </si>
  <si>
    <t>Proc. Codes</t>
  </si>
  <si>
    <t>Psychotherapy, 30 minutes</t>
  </si>
  <si>
    <t>Psychotherapy, 45 minutes</t>
  </si>
  <si>
    <t>Psychotherapy, 60 minutes</t>
  </si>
  <si>
    <t xml:space="preserve">  </t>
  </si>
  <si>
    <t>HB</t>
  </si>
  <si>
    <t>E&amp;M: new patient</t>
  </si>
  <si>
    <r>
      <t xml:space="preserve">E&amp;M: new patient - </t>
    </r>
    <r>
      <rPr>
        <b/>
        <sz val="10"/>
        <rFont val="Arial"/>
        <family val="2"/>
      </rPr>
      <t>Telemedicine</t>
    </r>
  </si>
  <si>
    <r>
      <t xml:space="preserve">E&amp;M: established patient - </t>
    </r>
    <r>
      <rPr>
        <b/>
        <sz val="10"/>
        <rFont val="Arial"/>
        <family val="2"/>
      </rPr>
      <t>Telemedicine</t>
    </r>
  </si>
  <si>
    <t>E/M Services - ODMHSAS Only</t>
  </si>
  <si>
    <t>Interactive complexity</t>
  </si>
  <si>
    <t>PG019</t>
  </si>
  <si>
    <t>90791, 90792, H2011, and 96150-96155 (Psychologists only) are all w/o PA required</t>
  </si>
  <si>
    <t xml:space="preserve">   </t>
  </si>
  <si>
    <t xml:space="preserve">Divorce Arbitration </t>
  </si>
  <si>
    <t>Admit Low Complexity</t>
  </si>
  <si>
    <t xml:space="preserve">Substance Abuse Detox </t>
  </si>
  <si>
    <t>Substance Abuse Halfway House</t>
  </si>
  <si>
    <t>Community-based Structured Crisis Care</t>
  </si>
  <si>
    <t>Mental Health Housing and Residential Care Services</t>
  </si>
  <si>
    <t>Long-term Mental Health Inpatient</t>
  </si>
  <si>
    <t>Medication Clinic Services Only</t>
  </si>
  <si>
    <t>Psychologists &amp; Licensed Behavioral Health Professionals</t>
  </si>
  <si>
    <t>8 units (annual cap)</t>
  </si>
  <si>
    <t>$4,186 (adult only)</t>
  </si>
  <si>
    <t>Monthly Cap</t>
  </si>
  <si>
    <t>Treatment Level</t>
  </si>
  <si>
    <t>Group Rehabilitative Treatment 18 years and older</t>
  </si>
  <si>
    <t>Group Rehabilitative Treatment 6-17 years</t>
  </si>
  <si>
    <t>Group Rehabilitative Treatment 18 years and over</t>
  </si>
  <si>
    <t>Level Residential ICF/MR, Private &lt;16 beds</t>
  </si>
  <si>
    <t>Testing Total</t>
  </si>
  <si>
    <t>Treatment Total</t>
  </si>
  <si>
    <t>Tobacco Cessation Counseling - Physician - over 10 minutes</t>
  </si>
  <si>
    <t>TANF Re-assessment</t>
  </si>
  <si>
    <t>1 Day</t>
  </si>
  <si>
    <t>DH519</t>
  </si>
  <si>
    <t>Prim Ref=49, CDC 27</t>
  </si>
  <si>
    <t>Prevention/Support Type Activities</t>
  </si>
  <si>
    <t>Psychiatric Evaluation with Medical Services</t>
  </si>
  <si>
    <t>Psychiatric Evaluation No Medical Services</t>
  </si>
  <si>
    <t>Psychiatrist</t>
  </si>
  <si>
    <t>PG016</t>
  </si>
  <si>
    <t xml:space="preserve">Developmental Testing, </t>
  </si>
  <si>
    <t>H2033</t>
  </si>
  <si>
    <t>HE/HF/HV</t>
  </si>
  <si>
    <t>Multi-Systemic Therapy</t>
  </si>
  <si>
    <t>MA level</t>
  </si>
  <si>
    <t>$36.51 per unit</t>
  </si>
  <si>
    <t>BA level</t>
  </si>
  <si>
    <t>$29.21 per unit</t>
  </si>
  <si>
    <t xml:space="preserve">HO </t>
  </si>
  <si>
    <t>Multi-Systemic Therapy - Group</t>
  </si>
  <si>
    <t>$5.99 per unit</t>
  </si>
  <si>
    <t>Daily Cap Amt.</t>
  </si>
  <si>
    <t>1 min</t>
  </si>
  <si>
    <t>Transition Case Mgmt</t>
  </si>
  <si>
    <t>14 days</t>
  </si>
  <si>
    <t>Tobacco Cessation Counseling - Physician - less than 10 minutes</t>
  </si>
  <si>
    <t xml:space="preserve">Crisis Intervention Services Counseling (telephone) </t>
  </si>
  <si>
    <t xml:space="preserve">Crisis Intervention Services Counseling (face-to-face) </t>
  </si>
  <si>
    <t xml:space="preserve">Crisis Intervention Services, LBHP (telephone) </t>
  </si>
  <si>
    <t>BH Service Plan Development low complexity</t>
  </si>
  <si>
    <t>BH Service Plan Development moderate complexity</t>
  </si>
  <si>
    <t xml:space="preserve">Group Psychotherapy - Group Supportive Counseling (SA) Prison Based RSAT (group size 1-9) </t>
  </si>
  <si>
    <t xml:space="preserve">Group Psychotherapy - Group Supportive Counseling (SA) Prison Based RSAT (group size 10-12) </t>
  </si>
  <si>
    <t>Office outpatient visit for the E&amp;M of established patient, comprehensive problem focused hx. &amp; exam, high complexity medical decision</t>
  </si>
  <si>
    <t>E&amp;M: established patient</t>
  </si>
  <si>
    <t>Automatic Stepdown/Aftercare</t>
  </si>
  <si>
    <t>BHCM I</t>
  </si>
  <si>
    <t>BHCM II, CADC</t>
  </si>
  <si>
    <t>Case Management, LBHP</t>
  </si>
  <si>
    <t>Case Management, LBHP - Outpatient in an Inpatient Setting</t>
  </si>
  <si>
    <t>Case Management, BHCM I</t>
  </si>
  <si>
    <t>Case Management, BHCM I - Outpatient in an Inpatient Setting</t>
  </si>
  <si>
    <t xml:space="preserve">BHCM II </t>
  </si>
  <si>
    <t xml:space="preserve">Case Management, BHCM II, CADC </t>
  </si>
  <si>
    <r>
      <t>Case Management,</t>
    </r>
    <r>
      <rPr>
        <i/>
        <sz val="9"/>
        <rFont val="Arial"/>
        <family val="2"/>
      </rPr>
      <t xml:space="preserve"> </t>
    </r>
    <r>
      <rPr>
        <sz val="9"/>
        <rFont val="Arial"/>
        <family val="2"/>
      </rPr>
      <t>BHCM I</t>
    </r>
  </si>
  <si>
    <t>Case Management, BHCM II</t>
  </si>
  <si>
    <r>
      <t xml:space="preserve">Case Management, BHCM II - </t>
    </r>
    <r>
      <rPr>
        <b/>
        <sz val="10"/>
        <rFont val="Arial"/>
        <family val="2"/>
      </rPr>
      <t>Outpatient in an Inpatient Setting</t>
    </r>
  </si>
  <si>
    <t>Community Based Structured Crisis Care &gt;16 beds</t>
  </si>
  <si>
    <r>
      <t>Prevention</t>
    </r>
    <r>
      <rPr>
        <b/>
        <sz val="10"/>
        <rFont val="Arial"/>
        <family val="2"/>
      </rPr>
      <t>/</t>
    </r>
    <r>
      <rPr>
        <sz val="10"/>
        <rFont val="Arial"/>
        <family val="2"/>
      </rPr>
      <t xml:space="preserve">Support Type Activities </t>
    </r>
  </si>
  <si>
    <r>
      <t>Prevention</t>
    </r>
    <r>
      <rPr>
        <b/>
        <sz val="9"/>
        <rFont val="Arial"/>
        <family val="2"/>
      </rPr>
      <t>/</t>
    </r>
    <r>
      <rPr>
        <sz val="9"/>
        <rFont val="Arial"/>
        <family val="2"/>
      </rPr>
      <t>Support Type Activities</t>
    </r>
  </si>
  <si>
    <t xml:space="preserve">*HV-gambling                                                              </t>
  </si>
  <si>
    <t>***These modifiers must be used on ALL Claims</t>
  </si>
  <si>
    <t>DMHSAS Disaster Services, No PA required,  No Cap</t>
  </si>
  <si>
    <t>Case Management Services</t>
  </si>
  <si>
    <t>ODMHSAS Services</t>
  </si>
  <si>
    <t>Customer Advocacy</t>
  </si>
  <si>
    <t>Court Related Services</t>
  </si>
  <si>
    <t>Court Related Services (MH &amp; Drug Court &amp; TANF only - CS 45)</t>
  </si>
  <si>
    <t>Crisis Intervention Services</t>
  </si>
  <si>
    <t>Medication/Evaluation &amp; Management (E&amp;M)</t>
  </si>
  <si>
    <t>Medication Training and Support, Ambulatory Detox</t>
  </si>
  <si>
    <t>Psychiatric Diagnostic Evaluation</t>
  </si>
  <si>
    <t>Tobacco Cessation Counseling - Physician</t>
  </si>
  <si>
    <t>Outreach and Prevention Services</t>
  </si>
  <si>
    <t>Psychotherapy Services</t>
  </si>
  <si>
    <t>Rehabilitation and Skill Development Services</t>
  </si>
  <si>
    <t>Screening and Assessment Services</t>
  </si>
  <si>
    <t>Service Plan Development and Review</t>
  </si>
  <si>
    <t>Specialized Substance Abuse Services</t>
  </si>
  <si>
    <t>Therapeutic Behavioral Services</t>
  </si>
  <si>
    <t xml:space="preserve">Community Recovery Support/Recovery Supp Specialist -Group </t>
  </si>
  <si>
    <r>
      <t xml:space="preserve">Community Recovery Support/ Recovery Supp Specialist - Group - </t>
    </r>
    <r>
      <rPr>
        <b/>
        <sz val="10"/>
        <rFont val="Arial"/>
        <family val="2"/>
      </rPr>
      <t xml:space="preserve">Outpatient in an Inpatient Setting </t>
    </r>
  </si>
  <si>
    <t xml:space="preserve">Wellness Resource Skills Development </t>
  </si>
  <si>
    <r>
      <t xml:space="preserve">Wellness Resource Skills Development - </t>
    </r>
    <r>
      <rPr>
        <b/>
        <sz val="10"/>
        <rFont val="Arial"/>
        <family val="2"/>
      </rPr>
      <t>Tobacco Cessation</t>
    </r>
  </si>
  <si>
    <t>1/customer/agency</t>
  </si>
  <si>
    <t>Screening, Assessment and Testing Services</t>
  </si>
  <si>
    <t>Level MST Team (Model Fidelity) (OJA only)</t>
  </si>
  <si>
    <t>Case Management</t>
  </si>
  <si>
    <t xml:space="preserve">ODMHSAS </t>
  </si>
  <si>
    <t>Clinical Testing  Services</t>
  </si>
  <si>
    <t>Court Related Services (MH Court - CS 45 and Drug Court - CS 20 only)</t>
  </si>
  <si>
    <t>Employment Services</t>
  </si>
  <si>
    <t>HE /HF</t>
  </si>
  <si>
    <t xml:space="preserve">Medication Services </t>
  </si>
  <si>
    <t>Diagnostic Related Education - Family</t>
  </si>
  <si>
    <r>
      <t xml:space="preserve">Behavioral Health Aide </t>
    </r>
    <r>
      <rPr>
        <b/>
        <sz val="10"/>
        <rFont val="Arial"/>
        <family val="2"/>
      </rPr>
      <t xml:space="preserve"> Outpatient in an Inpatient Setting</t>
    </r>
  </si>
  <si>
    <t>Community Recovery Support / Recovery Support Specialist</t>
  </si>
  <si>
    <r>
      <t>BH Assessment for Children - Sp</t>
    </r>
    <r>
      <rPr>
        <b/>
        <sz val="10"/>
        <rFont val="Arial"/>
        <family val="2"/>
      </rPr>
      <t>ecialty Settings (MH)</t>
    </r>
  </si>
  <si>
    <t>DH509 DMHSAS only, Community Based Structured Crisis Care, PA Required, Cap of $4,728 for kids and adults</t>
  </si>
  <si>
    <t>4 units</t>
  </si>
  <si>
    <t>Wellness Resource Skills Development  - Tobacco Cessation</t>
  </si>
  <si>
    <t>E&amp;M: psychotherapy add-on</t>
  </si>
  <si>
    <t>Level 1 OP with Rehab</t>
  </si>
  <si>
    <t>Level 2 OP with Rehab</t>
  </si>
  <si>
    <t>Level 3 OP with Rehab</t>
  </si>
  <si>
    <t>Level 4 OP with Rehab</t>
  </si>
  <si>
    <t>Level 1 without Rehab</t>
  </si>
  <si>
    <t>Level 2 without Rehab</t>
  </si>
  <si>
    <t>Level 3 without Rehab</t>
  </si>
  <si>
    <t>Level 4 without Rehab</t>
  </si>
  <si>
    <t>PG053</t>
  </si>
  <si>
    <t>PG054</t>
  </si>
  <si>
    <t>PG055</t>
  </si>
  <si>
    <t>Level 1 OP without Rehab</t>
  </si>
  <si>
    <t>Level 2 OP without Rehab</t>
  </si>
  <si>
    <t>Level 3 OP without Rehab</t>
  </si>
  <si>
    <t>Level 4 OP without Rehab</t>
  </si>
  <si>
    <t>Level 3 - Day Treatment  Child without Rehab</t>
  </si>
  <si>
    <t>Level 4 Day Treatment - Child without Rehab</t>
  </si>
  <si>
    <t>Level 3 - Day Treatment  Child with Rehab</t>
  </si>
  <si>
    <t>Level 4 Day Treatment - Child with Rehab</t>
  </si>
  <si>
    <t>Systems of Care Level 4 with Rehab</t>
  </si>
  <si>
    <t>Systems of Care Level 4 without Rehab</t>
  </si>
  <si>
    <t xml:space="preserve">Group Rehabilitative Treatment </t>
  </si>
  <si>
    <t xml:space="preserve">Psycho Rehab Individual </t>
  </si>
  <si>
    <t xml:space="preserve">Psycho Rehab Group </t>
  </si>
  <si>
    <t>Group Rehabilitative Treatment less than 18 years</t>
  </si>
  <si>
    <t>Level 3 Day Tx without Rehab</t>
  </si>
  <si>
    <t>Level 4 Day Tx without Rehab</t>
  </si>
  <si>
    <t>Level 3 Day Treatment with Rehab</t>
  </si>
  <si>
    <t xml:space="preserve">Level 4 Day Treatment with Rehab </t>
  </si>
  <si>
    <t>LBHP CALOCUS</t>
  </si>
  <si>
    <t>Level Exceptional</t>
  </si>
  <si>
    <t>Level 1 OP with Rehab (32 Unit Limit on Rehab)</t>
  </si>
  <si>
    <t>Level 2 OP with Rehab (48 Unit Limit on Rehab)</t>
  </si>
  <si>
    <t>Level 3 OP with Rehab (64 Unit Limit on Rehab)</t>
  </si>
  <si>
    <t>n/a</t>
  </si>
  <si>
    <t>Level Residential  ICF/IID</t>
  </si>
  <si>
    <t>PG058</t>
  </si>
  <si>
    <t>Medical Operation Assessment</t>
  </si>
  <si>
    <t>1 day</t>
  </si>
  <si>
    <t>Psychiatric Diagnostic Examination (no medical services)</t>
  </si>
  <si>
    <t>1 unit</t>
  </si>
  <si>
    <t>`</t>
  </si>
  <si>
    <t>OHCA</t>
  </si>
  <si>
    <t xml:space="preserve">Transitional Case Management, LBHP </t>
  </si>
  <si>
    <t xml:space="preserve">Transitional Case Management, BHCM II, CADC </t>
  </si>
  <si>
    <t xml:space="preserve">Transitional Case Management, BHCM I </t>
  </si>
  <si>
    <t xml:space="preserve">PACT Transitional Intensive Case Management </t>
  </si>
  <si>
    <t>SOC Transitional Intensive Case Management</t>
  </si>
  <si>
    <t xml:space="preserve">SOC Transitional Intensive Case Management </t>
  </si>
  <si>
    <t>SOC Case Management - Kids in Custody</t>
  </si>
  <si>
    <t>H0001</t>
  </si>
  <si>
    <t>DMH</t>
  </si>
  <si>
    <t>Both</t>
  </si>
  <si>
    <t>SOC Wraparound Case Management, LBHP</t>
  </si>
  <si>
    <t>SOC Wraparound Case Management, BHCM II, CADC</t>
  </si>
  <si>
    <t>PACT Targeted Case Management</t>
  </si>
  <si>
    <t>Transitional Targeted Case Management</t>
  </si>
  <si>
    <t>Transitional SOC Wraparound Case Management, LBHP</t>
  </si>
  <si>
    <t>Transitional SOC Wraparound Case Management, BHCM II, CADC</t>
  </si>
  <si>
    <r>
      <t xml:space="preserve">Community Recovery Support/Recovery Supp Specialist Therapeutic Behavioral Services (RSS) - MH </t>
    </r>
    <r>
      <rPr>
        <b/>
        <sz val="9"/>
        <rFont val="Arial"/>
        <family val="2"/>
      </rPr>
      <t>(group)</t>
    </r>
  </si>
  <si>
    <r>
      <t xml:space="preserve">Community Recovery Support/Recovery Supp Specialist - </t>
    </r>
    <r>
      <rPr>
        <b/>
        <sz val="9"/>
        <rFont val="Arial"/>
        <family val="2"/>
      </rPr>
      <t>Outpatient in an Inpatient Setting</t>
    </r>
    <r>
      <rPr>
        <sz val="9"/>
        <rFont val="Arial"/>
        <family val="2"/>
      </rPr>
      <t xml:space="preserve"> </t>
    </r>
  </si>
  <si>
    <t xml:space="preserve">Transitional Case Management, BHCM II, CADC - </t>
  </si>
  <si>
    <r>
      <t>Transitional Case Management,</t>
    </r>
    <r>
      <rPr>
        <i/>
        <sz val="9"/>
        <rFont val="Arial"/>
        <family val="2"/>
      </rPr>
      <t xml:space="preserve"> </t>
    </r>
    <r>
      <rPr>
        <sz val="9"/>
        <rFont val="Arial"/>
        <family val="2"/>
      </rPr>
      <t>BHCM I</t>
    </r>
  </si>
  <si>
    <t>Transitional PACT Targeted Case Management</t>
  </si>
  <si>
    <t>DH504 Non-DMHSAS/Non-OHCA Funded (CS 30)</t>
  </si>
  <si>
    <t>BH Service Plan Development low complexity  - LBHP</t>
  </si>
  <si>
    <t>BH Service Plan Development moderate complexity  - LBHP</t>
  </si>
  <si>
    <r>
      <t xml:space="preserve">Community Recovery Support/Recovery Supp Specialist Therapeutic Behavioral Services (RSS) - SA </t>
    </r>
    <r>
      <rPr>
        <b/>
        <sz val="9"/>
        <rFont val="Arial"/>
        <family val="2"/>
      </rPr>
      <t>(group)</t>
    </r>
  </si>
  <si>
    <r>
      <t xml:space="preserve">Behavioral Health Aide - </t>
    </r>
    <r>
      <rPr>
        <b/>
        <sz val="9"/>
        <rFont val="Arial"/>
        <family val="2"/>
      </rPr>
      <t xml:space="preserve">Outpatient in an Inpatient Setting </t>
    </r>
  </si>
  <si>
    <r>
      <t xml:space="preserve">Office outpatient visit for the E&amp;M of new patient, problem focused hx. &amp; exam, straightforward medical decision - </t>
    </r>
    <r>
      <rPr>
        <b/>
        <sz val="9"/>
        <rFont val="Arial"/>
        <family val="2"/>
      </rPr>
      <t>Telemedicine</t>
    </r>
  </si>
  <si>
    <r>
      <t xml:space="preserve">Office outpatient visit for the E&amp;M of new patient, expanded problem focused hx. &amp; exam, straightforward medical decision - </t>
    </r>
    <r>
      <rPr>
        <b/>
        <sz val="9"/>
        <rFont val="Arial"/>
        <family val="2"/>
      </rPr>
      <t>Telemedicine</t>
    </r>
  </si>
  <si>
    <r>
      <t xml:space="preserve">Office outpatient visit for the E&amp;M of new patient, detailed problem focused hx. &amp; exam, moderate complexity medical decision - </t>
    </r>
    <r>
      <rPr>
        <b/>
        <sz val="9"/>
        <rFont val="Arial"/>
        <family val="2"/>
      </rPr>
      <t>Telemedicine</t>
    </r>
  </si>
  <si>
    <r>
      <t xml:space="preserve">Office outpatient visit for the E&amp;M of an established patient, may not require the presence of physician, presenting problems minimal - 5 minutes typically - </t>
    </r>
    <r>
      <rPr>
        <b/>
        <sz val="9"/>
        <rFont val="Arial"/>
        <family val="2"/>
      </rPr>
      <t>Telemedicine</t>
    </r>
  </si>
  <si>
    <r>
      <t xml:space="preserve">Office outpatient visit for the E&amp;M of established patient, problem focused hx. &amp; exam, straightforward medical decision - </t>
    </r>
    <r>
      <rPr>
        <b/>
        <sz val="9"/>
        <rFont val="Arial"/>
        <family val="2"/>
      </rPr>
      <t>Telemedicine</t>
    </r>
  </si>
  <si>
    <r>
      <t xml:space="preserve">Office outpatient visit for the E&amp;M of established patient, expanded problem focused hx. &amp; exam, low complexity medical decision - </t>
    </r>
    <r>
      <rPr>
        <b/>
        <sz val="9"/>
        <rFont val="Arial"/>
        <family val="2"/>
      </rPr>
      <t>Telemedicine</t>
    </r>
  </si>
  <si>
    <t>Transitional SOC Wraparound Case Management</t>
  </si>
  <si>
    <t>SOC Wraparound Case Management</t>
  </si>
  <si>
    <t>DMHSAS</t>
  </si>
  <si>
    <r>
      <t xml:space="preserve">Crisis Intervention Services Counseling (face-to-face) - </t>
    </r>
    <r>
      <rPr>
        <b/>
        <sz val="9"/>
        <rFont val="Arial"/>
        <family val="2"/>
      </rPr>
      <t>Telemedicine</t>
    </r>
  </si>
  <si>
    <r>
      <t xml:space="preserve">Case Management Travel Component </t>
    </r>
    <r>
      <rPr>
        <sz val="9"/>
        <color indexed="10"/>
        <rFont val="Arial"/>
        <family val="2"/>
      </rPr>
      <t>DMHSAS clients only</t>
    </r>
  </si>
  <si>
    <t>PATH Case Management</t>
  </si>
  <si>
    <t>Transitional PATH Case Management</t>
  </si>
  <si>
    <t xml:space="preserve">PATH Case Management  (outpatient in inpatient setting) </t>
  </si>
  <si>
    <t>Case Mngt Monthly Limits</t>
  </si>
  <si>
    <t>Screening Services</t>
  </si>
  <si>
    <t>Rehabilitation Services</t>
  </si>
  <si>
    <t>BHCM II, III</t>
  </si>
  <si>
    <t>U5</t>
  </si>
  <si>
    <t>PACT for Health Home Client - Non Bundled Services</t>
  </si>
  <si>
    <t>PACT for Health Home Client - Non Bundled Services - Group</t>
  </si>
  <si>
    <t>DH520 DMHSAS only, PATH, PA Required, Cap of $4,728 for adults with SMI</t>
  </si>
  <si>
    <t>Department of Mental Health and Substance Abuse Services</t>
  </si>
  <si>
    <t>GQ</t>
  </si>
  <si>
    <t>OP SOC without Rehab</t>
  </si>
  <si>
    <t>OP SOC with Rehab</t>
  </si>
  <si>
    <t>Case Management (outpatient in inpatient setting)</t>
  </si>
  <si>
    <t>Case Management, Community Support PA group only (outpatient in inpatient setting)</t>
  </si>
  <si>
    <t>Case Management (outptatient in inpatient setting)</t>
  </si>
  <si>
    <t>Case Management (outpatient in inpatient setting), LBHP</t>
  </si>
  <si>
    <t>Case Management (outpatient in inpatient setting), BHCM II, CADC</t>
  </si>
  <si>
    <t>Case Management (outpatient in inpatient setting), BHCM I</t>
  </si>
  <si>
    <t>SOC Wraparound Case Management (outpatient in inpatient setting)</t>
  </si>
  <si>
    <t>Gambling (Pre-Screening)</t>
  </si>
  <si>
    <t>TANF Screening Group</t>
  </si>
  <si>
    <t>Residential Care Extended Transitional Services</t>
  </si>
  <si>
    <t xml:space="preserve">Diagnostic Related Education - Family, with client </t>
  </si>
  <si>
    <t xml:space="preserve">Diagnostic Related Education - Family, without client </t>
  </si>
  <si>
    <t>H0036</t>
  </si>
  <si>
    <t>PG051 Urgent Care Center - BEGINNING 4/1/2015</t>
  </si>
  <si>
    <t>S9485</t>
  </si>
  <si>
    <t>Urgent Care Recovery</t>
  </si>
  <si>
    <t>Mobile Crisis - first hour</t>
  </si>
  <si>
    <t>Mobile Crisis - each additional 30 minutes</t>
  </si>
  <si>
    <t>PG059 Mobile Crisis</t>
  </si>
  <si>
    <t>PG059 Mobile Crisis - STARTING 4/1/2015</t>
  </si>
  <si>
    <t>Residential Initial Screening &amp; Referral (ODASL)</t>
  </si>
  <si>
    <t>Residential Initial Screening &amp; Referral (ODASL) - telemedicine</t>
  </si>
  <si>
    <t>Screening and Referral – Residential Initial Screening (TCUDSII)</t>
  </si>
  <si>
    <t>Screening and Referral – Residential Initial Screening (TCUDSII) - telephone</t>
  </si>
  <si>
    <t>1 Unit</t>
  </si>
  <si>
    <t>MCD: 4 hours/month; 10 hours/year</t>
  </si>
  <si>
    <t>DH520</t>
  </si>
  <si>
    <t>PATH</t>
  </si>
  <si>
    <t>Service Focus=25</t>
  </si>
  <si>
    <t>PG059</t>
  </si>
  <si>
    <t>Mobile Crisis (beginning 4/1/2015)</t>
  </si>
  <si>
    <t>4 hours/month; 10 hours per year</t>
  </si>
  <si>
    <t>PG060</t>
  </si>
  <si>
    <t>School Counseling</t>
  </si>
  <si>
    <t>32 units per month</t>
  </si>
  <si>
    <t>1 year</t>
  </si>
  <si>
    <t>8 units per year</t>
  </si>
  <si>
    <t>School Testing</t>
  </si>
  <si>
    <t>PG061</t>
  </si>
  <si>
    <t>TM</t>
  </si>
  <si>
    <t>Psychotherapy</t>
  </si>
  <si>
    <t>end 08/31/2015</t>
  </si>
  <si>
    <t>BH Service Plan Development Moderate Complexity  - Telemedicine</t>
  </si>
  <si>
    <t>BH Service Plan Development Low Complexity  - Telemedicine</t>
  </si>
  <si>
    <t>BH Service Plan Dev, Mod Complexity - Telemedicine</t>
  </si>
  <si>
    <t>BH Service Plan Dev, Low Complexity - Telemedicine</t>
  </si>
  <si>
    <t>BH Service Plan Development Low Complexity - Telemedicine</t>
  </si>
  <si>
    <t>BH Service Plan Development low complexity  - Telemedicine</t>
  </si>
  <si>
    <t>BH Service Plan Development moderate complexity - Telemedicine</t>
  </si>
  <si>
    <t>Mobile Crisis Ended 3/31/2015</t>
  </si>
  <si>
    <t>Urgent Care Recovery - Telemedicine</t>
  </si>
  <si>
    <t>Individual Psychotherapy - GT</t>
  </si>
  <si>
    <t xml:space="preserve">Individual Psychotherapy - Telemedicine </t>
  </si>
  <si>
    <t>BH Service Plan Development Moderate Complexity - Telemedicine</t>
  </si>
  <si>
    <t>BH Service Plan Development low complexity - Telemedicine</t>
  </si>
  <si>
    <t>BH Service Plan Development low complexity  - LBHP - Telemedicine</t>
  </si>
  <si>
    <t>BH Service Plan Development moderate complexity  - LBHP - Telemedicine</t>
  </si>
  <si>
    <t>BH Service Plan Development low complexity Initial Treatment Planning - LBHP - Telemedicine</t>
  </si>
  <si>
    <t>BH Service Plan Development moderate complexity Initial Treatment Planning - LBHP - Telemedicine</t>
  </si>
  <si>
    <t>Medication Training &amp; Support - Telemedicine</t>
  </si>
  <si>
    <t>Medication Training and Support - Telemedicine</t>
  </si>
  <si>
    <t>Medication Training and Support, Ambulatory Detox - Telemedicine</t>
  </si>
  <si>
    <r>
      <t>E&amp;M: new patient -</t>
    </r>
    <r>
      <rPr>
        <b/>
        <sz val="10"/>
        <rFont val="Arial"/>
        <family val="2"/>
      </rPr>
      <t xml:space="preserve"> </t>
    </r>
    <r>
      <rPr>
        <sz val="10"/>
        <rFont val="Arial"/>
        <family val="2"/>
      </rPr>
      <t>Telemedicine</t>
    </r>
  </si>
  <si>
    <t>E&amp;M: new patient - Telemedicine</t>
  </si>
  <si>
    <t>E&amp;M: established patient - Telemedicine</t>
  </si>
  <si>
    <r>
      <t>E&amp;M: established patient -</t>
    </r>
    <r>
      <rPr>
        <b/>
        <sz val="10"/>
        <rFont val="Arial"/>
        <family val="2"/>
      </rPr>
      <t xml:space="preserve"> </t>
    </r>
    <r>
      <rPr>
        <sz val="10"/>
        <rFont val="Arial"/>
        <family val="2"/>
      </rPr>
      <t>Telemedicine</t>
    </r>
  </si>
  <si>
    <t>Medication Training &amp; Support - Telecidine</t>
  </si>
  <si>
    <t>Medication training and support</t>
  </si>
  <si>
    <t>Medication training and support - Telemedicine</t>
  </si>
  <si>
    <t>Crisis Intervention Services, LBHP - telemedicine</t>
  </si>
  <si>
    <t>Crisis Intervention Services, LBHP - Telemedicine</t>
  </si>
  <si>
    <t>Crisis Intervention Services, LBHP (G 2) Telemedicine</t>
  </si>
  <si>
    <t>Crisis Intervention Services Counseling  - Telemedicine</t>
  </si>
  <si>
    <r>
      <t>Crisis Intervention Services Counseling -</t>
    </r>
    <r>
      <rPr>
        <b/>
        <sz val="10"/>
        <rFont val="Arial"/>
        <family val="2"/>
      </rPr>
      <t xml:space="preserve"> </t>
    </r>
    <r>
      <rPr>
        <sz val="10"/>
        <rFont val="Arial"/>
        <family val="2"/>
      </rPr>
      <t>Telemedicine</t>
    </r>
  </si>
  <si>
    <r>
      <t>Crisis Intervention Services Counseling  face-to-face) -</t>
    </r>
    <r>
      <rPr>
        <b/>
        <sz val="10"/>
        <rFont val="Arial"/>
        <family val="2"/>
      </rPr>
      <t xml:space="preserve"> Telemedicine</t>
    </r>
  </si>
  <si>
    <t>Community Support Services (ICCD Clubhouse, Consumer to Consumer, Day Center)</t>
  </si>
  <si>
    <t>Customer Follow-Up Services #1 &amp; 2</t>
  </si>
  <si>
    <t>Customer Follow-Up Services #3</t>
  </si>
  <si>
    <t>Customer Follow-up Services #1 &amp; 2</t>
  </si>
  <si>
    <t>Customer Follow-up Services #3</t>
  </si>
  <si>
    <t>Customer Follow-Up Services - MH #1 &amp; 2</t>
  </si>
  <si>
    <t>Customer Follow-Up Services - SA #1 &amp; 2</t>
  </si>
  <si>
    <t>Customer Follow-Up Services - GA #1 &amp; 2</t>
  </si>
  <si>
    <t>Customer Follow-Up Services - #3</t>
  </si>
  <si>
    <t>Diagnosis (or presenting problem) Related Education – Group</t>
  </si>
  <si>
    <t xml:space="preserve">Travel </t>
  </si>
  <si>
    <t>H0035</t>
  </si>
  <si>
    <t>1888 units for Auth Period</t>
  </si>
  <si>
    <t>8 units a month</t>
  </si>
  <si>
    <t>4 units per month</t>
  </si>
  <si>
    <t>Level 4 Partial Hospital</t>
  </si>
  <si>
    <t>4 Units</t>
  </si>
  <si>
    <t>LBHP Initial and Additional Treatment</t>
  </si>
  <si>
    <t>Psychologist Initial and Additional Treatment)</t>
  </si>
  <si>
    <t>4 units a month</t>
  </si>
  <si>
    <t>Psychologist Initial and Additional Treatment</t>
  </si>
  <si>
    <t>School-based testing and counseling</t>
  </si>
  <si>
    <t>PG060 School counseling</t>
  </si>
  <si>
    <t>PG061 School testing</t>
  </si>
  <si>
    <t xml:space="preserve">HQ </t>
  </si>
  <si>
    <t>Psychological testing - Psychologist</t>
  </si>
  <si>
    <t>Psychological testing - School Psychologist</t>
  </si>
  <si>
    <t>BH Assessment - Telemedicine</t>
  </si>
  <si>
    <t xml:space="preserve">BH Assessment </t>
  </si>
  <si>
    <r>
      <t xml:space="preserve">BH Assessment </t>
    </r>
    <r>
      <rPr>
        <b/>
        <sz val="10"/>
        <rFont val="Arial"/>
        <family val="2"/>
      </rPr>
      <t>Telemedicine</t>
    </r>
  </si>
  <si>
    <t>BH Assessment telemedicine</t>
  </si>
  <si>
    <r>
      <t xml:space="preserve">BH Assessment  </t>
    </r>
    <r>
      <rPr>
        <b/>
        <sz val="10"/>
        <rFont val="Arial"/>
        <family val="2"/>
      </rPr>
      <t xml:space="preserve">Telemedicine </t>
    </r>
  </si>
  <si>
    <t>BH Assessment  Telemedicine</t>
  </si>
  <si>
    <t>BH Assessment Telemedicine</t>
  </si>
  <si>
    <t>BH Assessment  - Telemedicine</t>
  </si>
  <si>
    <r>
      <t xml:space="preserve">BH Assessment  </t>
    </r>
    <r>
      <rPr>
        <b/>
        <sz val="9"/>
        <rFont val="Arial"/>
        <family val="2"/>
      </rPr>
      <t xml:space="preserve">Telemedicine - LBHP </t>
    </r>
  </si>
  <si>
    <t xml:space="preserve">BH Assessment - LBHP </t>
  </si>
  <si>
    <t xml:space="preserve">Clinical Evaluation and BH Assessment - LBHP </t>
  </si>
  <si>
    <t>Clinical Evaluation and BH Assessment - LBHP - telemedicine</t>
  </si>
  <si>
    <t>Travel</t>
  </si>
  <si>
    <t>Neurological Testing, Hour</t>
  </si>
  <si>
    <t>Medically Supervised Withdrawal Management Services - Adolescent</t>
  </si>
  <si>
    <t>Medically Supervised Withdrawal Management Services</t>
  </si>
  <si>
    <t>Residential Treatment (Women with Dependent Children/Pregnant Women)</t>
  </si>
  <si>
    <t>Intensive Residential Treatment (Women with Dependent Children/Pregnant Women)</t>
  </si>
  <si>
    <t>Residential Treatment - (Adults - Co-Occurring)</t>
  </si>
  <si>
    <t>Dependent Child (less than 4 years of age) of Person in Residential Treatment</t>
  </si>
  <si>
    <t>Intensive Dependent Child (less than 4 years of age) of Person in Residential Treatment</t>
  </si>
  <si>
    <t>Halfway House Services for Dependent Children (less than 4 years of age) of Substance Abusers in 1/2 way</t>
  </si>
  <si>
    <t>90791, 90792, H2011, and 961560-96171 (Psychologists only) are all w/o PA required</t>
  </si>
  <si>
    <t>Residential Treatment (Adults)</t>
  </si>
  <si>
    <t>Intensive Residential Treatment (Adults)</t>
  </si>
  <si>
    <r>
      <t xml:space="preserve">OHCA and ODMHSAS Procedure Code Prior Authorization Groups    </t>
    </r>
    <r>
      <rPr>
        <b/>
        <sz val="8"/>
        <rFont val="Arial"/>
        <family val="2"/>
      </rPr>
      <t>(revised 1-18-2022)</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</si>
</sst>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quot;$&quot;#,##0.00"/>
    <numFmt numFmtId="167" formatCode="[$-409]mmmm\-yy;@"/>
    <numFmt numFmtId="168" formatCode="&quot;Yes&quot;;&quot;Yes&quot;;&quot;No&quot;"/>
    <numFmt numFmtId="169" formatCode="&quot;True&quot;;&quot;True&quot;;&quot;False&quot;"/>
    <numFmt numFmtId="170" formatCode="&quot;On&quot;;&quot;On&quot;;&quot;Off&quot;"/>
    <numFmt numFmtId="171" formatCode="[$€-2]\ #,##0.00_);[Red]\([$€-2]\ #,##0.00\)"/>
  </numFmts>
  <fonts count="82">
    <font>
      <sz val="10"/>
      <name val="Arial"/>
      <family val="0"/>
    </font>
    <font>
      <sz val="11"/>
      <color indexed="8"/>
      <name val="Calibri"/>
      <family val="2"/>
    </font>
    <font>
      <b/>
      <sz val="10"/>
      <name val="Arial"/>
      <family val="2"/>
    </font>
    <font>
      <b/>
      <sz val="12"/>
      <name val="Arial"/>
      <family val="2"/>
    </font>
    <font>
      <sz val="12"/>
      <name val="Arial"/>
      <family val="2"/>
    </font>
    <font>
      <sz val="8"/>
      <name val="Arial"/>
      <family val="2"/>
    </font>
    <font>
      <sz val="9"/>
      <name val="Arial"/>
      <family val="2"/>
    </font>
    <font>
      <b/>
      <sz val="11"/>
      <name val="Arial"/>
      <family val="2"/>
    </font>
    <font>
      <sz val="11"/>
      <name val="Arial"/>
      <family val="2"/>
    </font>
    <font>
      <b/>
      <sz val="8"/>
      <name val="Arial"/>
      <family val="2"/>
    </font>
    <font>
      <sz val="10"/>
      <name val="Arial Narrow"/>
      <family val="2"/>
    </font>
    <font>
      <sz val="10"/>
      <name val="MS Sans Serif"/>
      <family val="2"/>
    </font>
    <font>
      <strike/>
      <sz val="9"/>
      <name val="Arial"/>
      <family val="2"/>
    </font>
    <font>
      <sz val="9"/>
      <color indexed="10"/>
      <name val="Arial"/>
      <family val="2"/>
    </font>
    <font>
      <b/>
      <sz val="9"/>
      <color indexed="10"/>
      <name val="Arial"/>
      <family val="2"/>
    </font>
    <font>
      <b/>
      <sz val="10"/>
      <color indexed="9"/>
      <name val="Arial"/>
      <family val="2"/>
    </font>
    <font>
      <sz val="10"/>
      <color indexed="10"/>
      <name val="Arial"/>
      <family val="2"/>
    </font>
    <font>
      <sz val="8"/>
      <color indexed="8"/>
      <name val="Arial"/>
      <family val="2"/>
    </font>
    <font>
      <sz val="8"/>
      <color indexed="10"/>
      <name val="Arial"/>
      <family val="2"/>
    </font>
    <font>
      <strike/>
      <sz val="10"/>
      <name val="Arial"/>
      <family val="2"/>
    </font>
    <font>
      <i/>
      <sz val="9"/>
      <name val="Arial"/>
      <family val="2"/>
    </font>
    <font>
      <b/>
      <sz val="9"/>
      <name val="Arial"/>
      <family val="2"/>
    </font>
    <font>
      <b/>
      <strike/>
      <sz val="9"/>
      <color indexed="10"/>
      <name val="Arial"/>
      <family val="2"/>
    </font>
    <font>
      <b/>
      <sz val="12"/>
      <name val="Arial Narrow"/>
      <family val="2"/>
    </font>
    <font>
      <b/>
      <sz val="10"/>
      <name val="Arial Narrow"/>
      <family val="2"/>
    </font>
    <font>
      <b/>
      <sz val="10"/>
      <color indexed="10"/>
      <name val="Arial"/>
      <family val="2"/>
    </font>
    <font>
      <sz val="10"/>
      <color indexed="8"/>
      <name val="Arial"/>
      <family val="2"/>
    </font>
    <font>
      <b/>
      <sz val="16"/>
      <name val="Arial"/>
      <family val="2"/>
    </font>
    <font>
      <sz val="10"/>
      <name val="Cambria"/>
      <family val="1"/>
    </font>
    <font>
      <b/>
      <sz val="12"/>
      <color indexed="8"/>
      <name val="Arial"/>
      <family val="2"/>
    </font>
    <font>
      <b/>
      <i/>
      <sz val="9"/>
      <name val="Arial"/>
      <family val="2"/>
    </font>
    <font>
      <sz val="9"/>
      <color indexed="8"/>
      <name val="Arial"/>
      <family val="2"/>
    </font>
    <font>
      <b/>
      <sz val="10"/>
      <name val="Calibri"/>
      <family val="2"/>
    </font>
    <font>
      <b/>
      <sz val="10"/>
      <name val="Cambria"/>
      <family val="1"/>
    </font>
    <font>
      <strike/>
      <sz val="9"/>
      <name val="Calibri"/>
      <family val="2"/>
    </font>
    <font>
      <sz val="10"/>
      <color indexed="56"/>
      <name val="Arial"/>
      <family val="2"/>
    </font>
    <font>
      <u val="single"/>
      <sz val="10"/>
      <color indexed="12"/>
      <name val="Arial"/>
      <family val="2"/>
    </font>
    <font>
      <b/>
      <strike/>
      <sz val="10"/>
      <name val="Arial"/>
      <family val="2"/>
    </font>
    <font>
      <b/>
      <strike/>
      <sz val="9"/>
      <name val="Arial"/>
      <family val="2"/>
    </font>
    <font>
      <sz val="9"/>
      <color indexed="56"/>
      <name val="Arial"/>
      <family val="2"/>
    </font>
    <font>
      <b/>
      <sz val="9"/>
      <name val="Cambria"/>
      <family val="1"/>
    </font>
    <font>
      <b/>
      <sz val="14"/>
      <name val="Arial"/>
      <family val="2"/>
    </font>
    <font>
      <sz val="14"/>
      <name val="Arial"/>
      <family val="2"/>
    </font>
    <font>
      <sz val="9"/>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0"/>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55"/>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indexed="13"/>
        <bgColor indexed="64"/>
      </patternFill>
    </fill>
    <fill>
      <patternFill patternType="solid">
        <fgColor theme="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5"/>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style="thin"/>
      <top/>
      <bottom style="thin"/>
    </border>
    <border>
      <left style="thin"/>
      <right/>
      <top/>
      <bottom/>
    </border>
    <border>
      <left/>
      <right/>
      <top style="thin"/>
      <bottom/>
    </border>
    <border>
      <left/>
      <right/>
      <top/>
      <bottom style="thin"/>
    </border>
    <border>
      <left style="thin"/>
      <right style="thin"/>
      <top style="thin"/>
      <bottom/>
    </border>
    <border>
      <left/>
      <right style="thin"/>
      <top style="thin"/>
      <bottom style="thin"/>
    </border>
    <border>
      <left/>
      <right style="thin"/>
      <top/>
      <bottom style="thin"/>
    </border>
    <border>
      <left/>
      <right/>
      <top style="thin"/>
      <bottom style="thin"/>
    </border>
    <border>
      <left style="thin"/>
      <right style="thin"/>
      <top/>
      <bottom/>
    </border>
    <border>
      <left style="thin"/>
      <right/>
      <top style="thin"/>
      <bottom style="thin"/>
    </border>
    <border>
      <left style="thin"/>
      <right/>
      <top style="thin"/>
      <bottom/>
    </border>
    <border>
      <left style="thin"/>
      <right/>
      <top/>
      <bottom style="thin"/>
    </border>
    <border>
      <left style="medium"/>
      <right style="medium"/>
      <top/>
      <bottom style="medium"/>
    </border>
    <border>
      <left style="medium"/>
      <right style="medium"/>
      <top/>
      <bottom/>
    </border>
    <border>
      <left/>
      <right style="thin"/>
      <top style="thin"/>
      <bottom/>
    </border>
    <border>
      <left style="medium"/>
      <right/>
      <top/>
      <bottom/>
    </border>
    <border>
      <left style="thin"/>
      <right style="thin"/>
      <top style="thin"/>
      <bottom style="thin">
        <color indexed="30"/>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36"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1" fillId="0" borderId="0">
      <alignment/>
      <protection/>
    </xf>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129">
    <xf numFmtId="0" fontId="0" fillId="0" borderId="0" xfId="0" applyAlignment="1">
      <alignment/>
    </xf>
    <xf numFmtId="0" fontId="2" fillId="0" borderId="10" xfId="0" applyFont="1" applyBorder="1" applyAlignment="1">
      <alignment horizontal="center" wrapText="1"/>
    </xf>
    <xf numFmtId="0" fontId="2" fillId="0" borderId="10" xfId="0" applyFont="1" applyFill="1" applyBorder="1" applyAlignment="1">
      <alignment horizontal="center" wrapText="1"/>
    </xf>
    <xf numFmtId="0" fontId="0" fillId="0" borderId="10" xfId="0" applyFont="1" applyBorder="1" applyAlignment="1">
      <alignment horizontal="left" wrapText="1"/>
    </xf>
    <xf numFmtId="0" fontId="0" fillId="0" borderId="10" xfId="0" applyFont="1" applyBorder="1" applyAlignment="1">
      <alignment horizontal="left" vertical="top" wrapText="1"/>
    </xf>
    <xf numFmtId="0" fontId="0" fillId="0" borderId="10" xfId="0" applyFont="1" applyBorder="1" applyAlignment="1" quotePrefix="1">
      <alignment horizontal="left" wrapText="1"/>
    </xf>
    <xf numFmtId="0" fontId="0" fillId="0" borderId="10" xfId="0" applyFont="1" applyBorder="1" applyAlignment="1">
      <alignment horizontal="center" wrapText="1"/>
    </xf>
    <xf numFmtId="0" fontId="0" fillId="0" borderId="10" xfId="0" applyBorder="1" applyAlignment="1">
      <alignment/>
    </xf>
    <xf numFmtId="0" fontId="0" fillId="0" borderId="10" xfId="0" applyFont="1" applyFill="1" applyBorder="1" applyAlignment="1" quotePrefix="1">
      <alignment horizontal="left"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0" fillId="0" borderId="12" xfId="0" applyFont="1" applyBorder="1" applyAlignment="1">
      <alignment horizontal="center" wrapText="1"/>
    </xf>
    <xf numFmtId="0" fontId="0" fillId="0" borderId="12" xfId="0" applyFont="1" applyBorder="1" applyAlignment="1">
      <alignment horizontal="left" wrapText="1"/>
    </xf>
    <xf numFmtId="0" fontId="0" fillId="0" borderId="12" xfId="0" applyBorder="1" applyAlignment="1">
      <alignment/>
    </xf>
    <xf numFmtId="0" fontId="2" fillId="33" borderId="12" xfId="0" applyFont="1" applyFill="1" applyBorder="1" applyAlignment="1">
      <alignment horizontal="center"/>
    </xf>
    <xf numFmtId="0" fontId="3" fillId="0" borderId="0" xfId="0" applyFont="1" applyFill="1" applyAlignment="1">
      <alignment/>
    </xf>
    <xf numFmtId="0" fontId="0" fillId="0" borderId="0" xfId="0" applyFill="1" applyAlignment="1">
      <alignment/>
    </xf>
    <xf numFmtId="0" fontId="0" fillId="0" borderId="13" xfId="0" applyBorder="1" applyAlignment="1">
      <alignment/>
    </xf>
    <xf numFmtId="0" fontId="0" fillId="0" borderId="0" xfId="0" applyBorder="1" applyAlignment="1">
      <alignment/>
    </xf>
    <xf numFmtId="0" fontId="2" fillId="34" borderId="10" xfId="0" applyFont="1" applyFill="1" applyBorder="1" applyAlignment="1">
      <alignment wrapText="1"/>
    </xf>
    <xf numFmtId="0" fontId="2" fillId="34" borderId="10" xfId="0" applyFont="1" applyFill="1" applyBorder="1" applyAlignment="1">
      <alignment/>
    </xf>
    <xf numFmtId="0" fontId="0" fillId="34" borderId="14" xfId="0" applyFill="1" applyBorder="1" applyAlignment="1">
      <alignment/>
    </xf>
    <xf numFmtId="0" fontId="2" fillId="0" borderId="10" xfId="0" applyFont="1" applyBorder="1" applyAlignment="1">
      <alignment/>
    </xf>
    <xf numFmtId="0" fontId="0" fillId="0" borderId="10" xfId="0" applyBorder="1" applyAlignment="1">
      <alignment wrapText="1"/>
    </xf>
    <xf numFmtId="0" fontId="0" fillId="0" borderId="10" xfId="0" applyBorder="1" applyAlignment="1">
      <alignment horizontal="center"/>
    </xf>
    <xf numFmtId="0" fontId="6" fillId="35" borderId="10" xfId="0" applyFont="1" applyFill="1" applyBorder="1" applyAlignment="1">
      <alignment wrapText="1"/>
    </xf>
    <xf numFmtId="0" fontId="0" fillId="35" borderId="15" xfId="0" applyFill="1" applyBorder="1" applyAlignment="1">
      <alignment/>
    </xf>
    <xf numFmtId="0" fontId="0" fillId="0" borderId="0" xfId="0" applyFont="1" applyAlignment="1">
      <alignment/>
    </xf>
    <xf numFmtId="0" fontId="0" fillId="0" borderId="16" xfId="0" applyBorder="1" applyAlignment="1">
      <alignment/>
    </xf>
    <xf numFmtId="0" fontId="2" fillId="34" borderId="10" xfId="0" applyFont="1" applyFill="1" applyBorder="1" applyAlignment="1">
      <alignment horizontal="center"/>
    </xf>
    <xf numFmtId="0" fontId="0" fillId="0" borderId="10" xfId="0" applyBorder="1" applyAlignment="1">
      <alignment horizontal="center" wrapText="1"/>
    </xf>
    <xf numFmtId="0" fontId="0" fillId="0" borderId="0" xfId="0" applyAlignment="1">
      <alignment horizontal="center"/>
    </xf>
    <xf numFmtId="43" fontId="0" fillId="0" borderId="10" xfId="42" applyFont="1" applyBorder="1" applyAlignment="1">
      <alignment/>
    </xf>
    <xf numFmtId="0" fontId="2" fillId="35" borderId="14" xfId="0" applyFont="1" applyFill="1" applyBorder="1" applyAlignment="1">
      <alignment horizontal="center" wrapText="1"/>
    </xf>
    <xf numFmtId="0" fontId="0" fillId="35" borderId="14" xfId="0" applyFont="1" applyFill="1" applyBorder="1" applyAlignment="1">
      <alignment horizontal="center"/>
    </xf>
    <xf numFmtId="0" fontId="0" fillId="35" borderId="14" xfId="0" applyFont="1" applyFill="1" applyBorder="1" applyAlignment="1">
      <alignment horizontal="center" wrapText="1"/>
    </xf>
    <xf numFmtId="0" fontId="0" fillId="35" borderId="14" xfId="0" applyFill="1" applyBorder="1" applyAlignment="1">
      <alignment/>
    </xf>
    <xf numFmtId="0" fontId="0" fillId="35" borderId="14" xfId="0" applyFont="1" applyFill="1" applyBorder="1" applyAlignment="1">
      <alignment horizontal="left" wrapText="1"/>
    </xf>
    <xf numFmtId="0" fontId="2" fillId="0" borderId="0" xfId="0" applyFont="1" applyAlignment="1">
      <alignment/>
    </xf>
    <xf numFmtId="0" fontId="0" fillId="0" borderId="10" xfId="0" applyFont="1" applyBorder="1" applyAlignment="1">
      <alignment horizontal="center"/>
    </xf>
    <xf numFmtId="0" fontId="0" fillId="0" borderId="17" xfId="0" applyBorder="1" applyAlignment="1">
      <alignment/>
    </xf>
    <xf numFmtId="0" fontId="0" fillId="35" borderId="18" xfId="0" applyFill="1" applyBorder="1" applyAlignment="1">
      <alignment/>
    </xf>
    <xf numFmtId="0" fontId="0" fillId="0" borderId="10" xfId="0" applyFont="1" applyBorder="1" applyAlignment="1">
      <alignment/>
    </xf>
    <xf numFmtId="0" fontId="3" fillId="34" borderId="16" xfId="0" applyFont="1" applyFill="1" applyBorder="1" applyAlignment="1">
      <alignment/>
    </xf>
    <xf numFmtId="165" fontId="7" fillId="34" borderId="14" xfId="45" applyNumberFormat="1" applyFont="1" applyFill="1" applyBorder="1" applyAlignment="1">
      <alignment horizontal="center"/>
    </xf>
    <xf numFmtId="165" fontId="8" fillId="0" borderId="12" xfId="0" applyNumberFormat="1" applyFont="1" applyBorder="1" applyAlignment="1">
      <alignment/>
    </xf>
    <xf numFmtId="165" fontId="8" fillId="0" borderId="10" xfId="0" applyNumberFormat="1" applyFont="1" applyBorder="1" applyAlignment="1">
      <alignment/>
    </xf>
    <xf numFmtId="165" fontId="8" fillId="0" borderId="16" xfId="0" applyNumberFormat="1" applyFont="1" applyBorder="1" applyAlignment="1">
      <alignment/>
    </xf>
    <xf numFmtId="165" fontId="8" fillId="0" borderId="0" xfId="0" applyNumberFormat="1" applyFont="1" applyAlignment="1">
      <alignment/>
    </xf>
    <xf numFmtId="0" fontId="2" fillId="0" borderId="10" xfId="0" applyFont="1" applyFill="1" applyBorder="1" applyAlignment="1">
      <alignment/>
    </xf>
    <xf numFmtId="0" fontId="2" fillId="0" borderId="10" xfId="0" applyFont="1" applyFill="1" applyBorder="1" applyAlignment="1">
      <alignment horizontal="center"/>
    </xf>
    <xf numFmtId="0" fontId="3" fillId="0" borderId="10" xfId="0" applyFont="1" applyFill="1" applyBorder="1" applyAlignment="1">
      <alignment/>
    </xf>
    <xf numFmtId="6" fontId="3" fillId="0" borderId="10" xfId="0" applyNumberFormat="1" applyFont="1" applyFill="1" applyBorder="1" applyAlignment="1">
      <alignment horizontal="center"/>
    </xf>
    <xf numFmtId="0" fontId="0" fillId="0" borderId="10" xfId="0" applyFill="1" applyBorder="1" applyAlignment="1">
      <alignment/>
    </xf>
    <xf numFmtId="0" fontId="0" fillId="0" borderId="10" xfId="0" applyFill="1" applyBorder="1" applyAlignment="1">
      <alignment horizontal="center"/>
    </xf>
    <xf numFmtId="0" fontId="2" fillId="0" borderId="10" xfId="0" applyFont="1" applyBorder="1" applyAlignment="1">
      <alignment horizontal="right" wrapText="1"/>
    </xf>
    <xf numFmtId="0" fontId="2" fillId="0" borderId="19" xfId="0" applyFont="1" applyBorder="1" applyAlignment="1">
      <alignment/>
    </xf>
    <xf numFmtId="0" fontId="0" fillId="0" borderId="19" xfId="0" applyBorder="1" applyAlignment="1">
      <alignment horizontal="center"/>
    </xf>
    <xf numFmtId="0" fontId="0" fillId="0" borderId="19" xfId="0" applyBorder="1" applyAlignment="1">
      <alignment/>
    </xf>
    <xf numFmtId="0" fontId="0" fillId="0" borderId="19" xfId="0" applyBorder="1" applyAlignment="1">
      <alignment wrapText="1"/>
    </xf>
    <xf numFmtId="0" fontId="0" fillId="0" borderId="19" xfId="0" applyBorder="1" applyAlignment="1">
      <alignment horizontal="center" wrapText="1"/>
    </xf>
    <xf numFmtId="0" fontId="5" fillId="0" borderId="0" xfId="0" applyFont="1" applyAlignment="1">
      <alignment/>
    </xf>
    <xf numFmtId="0" fontId="2" fillId="0" borderId="10" xfId="0" applyFont="1" applyFill="1" applyBorder="1" applyAlignment="1">
      <alignment horizontal="center" vertical="center" wrapText="1"/>
    </xf>
    <xf numFmtId="0" fontId="0" fillId="0" borderId="19" xfId="0" applyFont="1" applyFill="1" applyBorder="1" applyAlignment="1">
      <alignment/>
    </xf>
    <xf numFmtId="0" fontId="0" fillId="0" borderId="10" xfId="0" applyFont="1" applyFill="1" applyBorder="1" applyAlignment="1">
      <alignment horizontal="center" wrapText="1"/>
    </xf>
    <xf numFmtId="0" fontId="2" fillId="0" borderId="17" xfId="0" applyFont="1" applyBorder="1" applyAlignment="1">
      <alignment horizontal="center" wrapText="1"/>
    </xf>
    <xf numFmtId="0" fontId="2" fillId="0" borderId="0" xfId="0" applyFont="1" applyFill="1" applyAlignment="1">
      <alignment/>
    </xf>
    <xf numFmtId="0" fontId="2" fillId="0" borderId="0" xfId="0" applyFont="1" applyFill="1" applyAlignment="1">
      <alignment horizontal="center"/>
    </xf>
    <xf numFmtId="0" fontId="0" fillId="0" borderId="20" xfId="0" applyBorder="1" applyAlignment="1">
      <alignment/>
    </xf>
    <xf numFmtId="0" fontId="2" fillId="35" borderId="15" xfId="0" applyFont="1" applyFill="1" applyBorder="1" applyAlignment="1">
      <alignment horizontal="center"/>
    </xf>
    <xf numFmtId="0" fontId="0" fillId="0" borderId="10" xfId="0" applyBorder="1" applyAlignment="1">
      <alignment vertical="top"/>
    </xf>
    <xf numFmtId="0" fontId="0" fillId="0" borderId="0" xfId="0" applyAlignment="1">
      <alignment vertical="top"/>
    </xf>
    <xf numFmtId="0" fontId="6" fillId="0" borderId="19" xfId="0" applyFont="1" applyFill="1" applyBorder="1" applyAlignment="1">
      <alignment vertical="top" wrapText="1"/>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2" fillId="0" borderId="12" xfId="0" applyFont="1" applyBorder="1" applyAlignment="1">
      <alignment horizontal="center" vertical="top" wrapText="1"/>
    </xf>
    <xf numFmtId="0" fontId="2" fillId="35" borderId="12" xfId="0" applyFont="1" applyFill="1" applyBorder="1" applyAlignment="1">
      <alignment horizontal="center" vertical="top" wrapText="1"/>
    </xf>
    <xf numFmtId="0" fontId="2" fillId="35" borderId="12" xfId="0" applyFont="1" applyFill="1" applyBorder="1" applyAlignment="1">
      <alignment horizontal="center" vertical="top"/>
    </xf>
    <xf numFmtId="0" fontId="2" fillId="35" borderId="15" xfId="0" applyFont="1" applyFill="1" applyBorder="1" applyAlignment="1">
      <alignment horizontal="center" vertical="top"/>
    </xf>
    <xf numFmtId="0" fontId="0" fillId="35" borderId="12" xfId="0" applyFill="1" applyBorder="1" applyAlignment="1">
      <alignment vertical="top"/>
    </xf>
    <xf numFmtId="0" fontId="0" fillId="36" borderId="17" xfId="0" applyFill="1" applyBorder="1" applyAlignment="1">
      <alignment vertical="top"/>
    </xf>
    <xf numFmtId="0" fontId="6" fillId="0" borderId="10" xfId="0" applyFont="1" applyFill="1" applyBorder="1" applyAlignment="1">
      <alignment vertical="top" wrapText="1"/>
    </xf>
    <xf numFmtId="0" fontId="0" fillId="36" borderId="10" xfId="0" applyFill="1" applyBorder="1" applyAlignment="1">
      <alignment vertical="top"/>
    </xf>
    <xf numFmtId="0" fontId="6" fillId="0" borderId="10" xfId="0" applyFont="1" applyBorder="1" applyAlignment="1">
      <alignment vertical="center" wrapText="1"/>
    </xf>
    <xf numFmtId="0" fontId="6" fillId="0" borderId="10" xfId="0" applyFont="1" applyFill="1" applyBorder="1" applyAlignment="1">
      <alignment vertical="center" wrapText="1"/>
    </xf>
    <xf numFmtId="0" fontId="0" fillId="0" borderId="21" xfId="0" applyBorder="1" applyAlignment="1">
      <alignment vertical="top"/>
    </xf>
    <xf numFmtId="0" fontId="6" fillId="0" borderId="10" xfId="59" applyFont="1" applyFill="1" applyBorder="1" applyAlignment="1">
      <alignment vertical="top" wrapText="1"/>
      <protection/>
    </xf>
    <xf numFmtId="0" fontId="6" fillId="0" borderId="10" xfId="59" applyFont="1" applyFill="1" applyBorder="1" applyAlignment="1">
      <alignment vertical="top"/>
      <protection/>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59" applyFont="1" applyFill="1" applyBorder="1" applyAlignment="1">
      <alignment horizontal="left" vertical="top"/>
      <protection/>
    </xf>
    <xf numFmtId="0" fontId="0" fillId="0" borderId="18" xfId="0" applyFont="1" applyFill="1" applyBorder="1" applyAlignment="1">
      <alignment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left" vertical="top"/>
    </xf>
    <xf numFmtId="0" fontId="6" fillId="0" borderId="10" xfId="0" applyFont="1" applyFill="1" applyBorder="1" applyAlignment="1">
      <alignment horizontal="left" vertical="top" wrapText="1"/>
    </xf>
    <xf numFmtId="0" fontId="6" fillId="0" borderId="10" xfId="0" applyFont="1" applyFill="1" applyBorder="1" applyAlignment="1">
      <alignment vertical="top"/>
    </xf>
    <xf numFmtId="0" fontId="10" fillId="0" borderId="10" xfId="0" applyFont="1" applyFill="1" applyBorder="1" applyAlignment="1">
      <alignment vertical="top" wrapText="1"/>
    </xf>
    <xf numFmtId="0" fontId="10" fillId="0" borderId="10" xfId="0" applyFont="1" applyFill="1" applyBorder="1" applyAlignment="1">
      <alignment vertical="top"/>
    </xf>
    <xf numFmtId="0" fontId="10" fillId="0" borderId="22" xfId="0" applyFont="1" applyFill="1" applyBorder="1" applyAlignment="1">
      <alignment horizontal="left" vertical="top"/>
    </xf>
    <xf numFmtId="0" fontId="10" fillId="0" borderId="17" xfId="0" applyFont="1" applyFill="1" applyBorder="1" applyAlignment="1">
      <alignment vertical="top"/>
    </xf>
    <xf numFmtId="0" fontId="10" fillId="0" borderId="18" xfId="0" applyFont="1" applyFill="1" applyBorder="1" applyAlignment="1">
      <alignment vertical="top" wrapText="1"/>
    </xf>
    <xf numFmtId="0" fontId="10" fillId="0" borderId="10" xfId="0" applyFont="1" applyFill="1" applyBorder="1" applyAlignment="1">
      <alignment horizontal="left" vertical="center" wrapText="1"/>
    </xf>
    <xf numFmtId="0" fontId="10" fillId="0" borderId="10" xfId="0" applyFont="1" applyFill="1" applyBorder="1" applyAlignment="1">
      <alignment/>
    </xf>
    <xf numFmtId="0" fontId="0" fillId="0" borderId="0" xfId="0" applyAlignment="1">
      <alignment wrapText="1"/>
    </xf>
    <xf numFmtId="0" fontId="6" fillId="0" borderId="10" xfId="0" applyFont="1" applyBorder="1" applyAlignment="1">
      <alignment horizontal="center" vertical="top"/>
    </xf>
    <xf numFmtId="0" fontId="6" fillId="0" borderId="10" xfId="0" applyFont="1" applyBorder="1" applyAlignment="1">
      <alignment vertical="top" wrapText="1"/>
    </xf>
    <xf numFmtId="0" fontId="6" fillId="0" borderId="10" xfId="0" applyFont="1" applyFill="1" applyBorder="1" applyAlignment="1">
      <alignment horizontal="center" vertical="center"/>
    </xf>
    <xf numFmtId="0" fontId="6" fillId="0" borderId="20" xfId="0" applyFont="1" applyFill="1" applyBorder="1" applyAlignment="1">
      <alignment horizontal="left" vertical="top"/>
    </xf>
    <xf numFmtId="0" fontId="6" fillId="0" borderId="23" xfId="0" applyFont="1" applyFill="1" applyBorder="1" applyAlignment="1">
      <alignment horizontal="left" vertical="top"/>
    </xf>
    <xf numFmtId="0" fontId="6" fillId="0" borderId="12" xfId="0" applyFont="1" applyFill="1" applyBorder="1" applyAlignment="1">
      <alignment vertical="top" wrapText="1"/>
    </xf>
    <xf numFmtId="0" fontId="6" fillId="0" borderId="10" xfId="0" applyFont="1" applyBorder="1" applyAlignment="1">
      <alignment/>
    </xf>
    <xf numFmtId="0" fontId="0" fillId="0" borderId="10" xfId="0" applyFont="1" applyFill="1" applyBorder="1" applyAlignment="1">
      <alignment vertical="top" wrapText="1"/>
    </xf>
    <xf numFmtId="0" fontId="26" fillId="0" borderId="17" xfId="0" applyFont="1" applyFill="1" applyBorder="1" applyAlignment="1">
      <alignment vertical="top" wrapText="1"/>
    </xf>
    <xf numFmtId="0" fontId="0" fillId="0" borderId="10" xfId="0" applyFont="1" applyBorder="1" applyAlignment="1">
      <alignment/>
    </xf>
    <xf numFmtId="0" fontId="0" fillId="0" borderId="10" xfId="0" applyFont="1" applyBorder="1" applyAlignment="1">
      <alignment horizontal="center"/>
    </xf>
    <xf numFmtId="0" fontId="2" fillId="34" borderId="10" xfId="0" applyFont="1" applyFill="1" applyBorder="1" applyAlignment="1">
      <alignment horizontal="center" wrapText="1"/>
    </xf>
    <xf numFmtId="0" fontId="0" fillId="34" borderId="14" xfId="0" applyFill="1" applyBorder="1" applyAlignment="1">
      <alignment horizontal="center" wrapText="1"/>
    </xf>
    <xf numFmtId="43" fontId="5" fillId="35" borderId="0" xfId="42" applyFont="1" applyFill="1" applyAlignment="1">
      <alignment horizontal="center"/>
    </xf>
    <xf numFmtId="0" fontId="5" fillId="35" borderId="0" xfId="0" applyFont="1" applyFill="1" applyAlignment="1">
      <alignment horizontal="center"/>
    </xf>
    <xf numFmtId="0" fontId="0" fillId="0" borderId="10" xfId="0" applyFont="1" applyFill="1" applyBorder="1" applyAlignment="1">
      <alignment horizontal="left" wrapText="1"/>
    </xf>
    <xf numFmtId="0" fontId="6" fillId="0" borderId="10" xfId="59" applyFont="1" applyFill="1" applyBorder="1" applyAlignment="1">
      <alignment wrapText="1"/>
      <protection/>
    </xf>
    <xf numFmtId="0" fontId="0" fillId="0" borderId="10" xfId="0" applyFont="1" applyFill="1" applyBorder="1" applyAlignment="1">
      <alignment wrapText="1"/>
    </xf>
    <xf numFmtId="0" fontId="21" fillId="0" borderId="10" xfId="0" applyFont="1" applyFill="1" applyBorder="1" applyAlignment="1">
      <alignment horizontal="center" vertical="top" wrapText="1"/>
    </xf>
    <xf numFmtId="0" fontId="5" fillId="0" borderId="0" xfId="0" applyFont="1" applyFill="1" applyAlignment="1">
      <alignment/>
    </xf>
    <xf numFmtId="0" fontId="2" fillId="33" borderId="10" xfId="0" applyFont="1" applyFill="1" applyBorder="1" applyAlignment="1">
      <alignment horizontal="center"/>
    </xf>
    <xf numFmtId="0" fontId="2" fillId="0" borderId="0" xfId="0" applyFont="1" applyFill="1" applyBorder="1" applyAlignment="1">
      <alignment wrapText="1"/>
    </xf>
    <xf numFmtId="0" fontId="9" fillId="0" borderId="0" xfId="0" applyFont="1" applyFill="1" applyBorder="1" applyAlignment="1">
      <alignment horizontal="center"/>
    </xf>
    <xf numFmtId="0" fontId="5" fillId="0" borderId="0" xfId="0" applyFont="1" applyAlignment="1">
      <alignment horizontal="center"/>
    </xf>
    <xf numFmtId="0" fontId="2" fillId="0" borderId="13" xfId="0" applyFont="1" applyFill="1" applyBorder="1" applyAlignment="1">
      <alignment horizontal="center" wrapText="1"/>
    </xf>
    <xf numFmtId="5" fontId="17" fillId="0" borderId="0" xfId="60" applyNumberFormat="1" applyFont="1" applyFill="1" applyBorder="1" applyAlignment="1">
      <alignment horizontal="center" wrapText="1"/>
      <protection/>
    </xf>
    <xf numFmtId="165" fontId="18" fillId="0" borderId="0" xfId="0" applyNumberFormat="1" applyFont="1" applyFill="1" applyBorder="1" applyAlignment="1">
      <alignment horizontal="center" wrapText="1"/>
    </xf>
    <xf numFmtId="0" fontId="18" fillId="0" borderId="0" xfId="60" applyFont="1" applyFill="1" applyBorder="1" applyAlignment="1">
      <alignment horizontal="center" wrapText="1"/>
      <protection/>
    </xf>
    <xf numFmtId="0" fontId="2" fillId="36" borderId="21" xfId="0" applyFont="1" applyFill="1" applyBorder="1" applyAlignment="1">
      <alignment vertical="top"/>
    </xf>
    <xf numFmtId="0" fontId="13"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0" fontId="0" fillId="0" borderId="10" xfId="0" applyFill="1" applyBorder="1" applyAlignment="1">
      <alignment vertical="top"/>
    </xf>
    <xf numFmtId="0" fontId="6" fillId="0" borderId="10" xfId="0" applyFont="1" applyFill="1" applyBorder="1" applyAlignment="1">
      <alignment horizontal="left" vertical="center" wrapText="1"/>
    </xf>
    <xf numFmtId="0" fontId="2" fillId="0" borderId="0" xfId="0" applyFont="1" applyAlignment="1">
      <alignment vertical="top"/>
    </xf>
    <xf numFmtId="0" fontId="2" fillId="36" borderId="19" xfId="0" applyFont="1" applyFill="1" applyBorder="1" applyAlignment="1">
      <alignment vertical="top"/>
    </xf>
    <xf numFmtId="0" fontId="2" fillId="36" borderId="19" xfId="0" applyFont="1" applyFill="1" applyBorder="1" applyAlignment="1">
      <alignment horizontal="center" vertical="top"/>
    </xf>
    <xf numFmtId="0" fontId="21" fillId="0" borderId="10" xfId="0" applyFont="1" applyFill="1" applyBorder="1" applyAlignment="1">
      <alignment horizontal="center" vertical="top"/>
    </xf>
    <xf numFmtId="0" fontId="14" fillId="0" borderId="10" xfId="0" applyFont="1" applyFill="1" applyBorder="1" applyAlignment="1">
      <alignment horizontal="center" vertical="center"/>
    </xf>
    <xf numFmtId="0" fontId="21" fillId="0" borderId="10" xfId="0" applyFont="1" applyFill="1" applyBorder="1" applyAlignment="1">
      <alignment horizontal="center" vertical="center"/>
    </xf>
    <xf numFmtId="0" fontId="2" fillId="0" borderId="0" xfId="0" applyFont="1" applyFill="1" applyAlignment="1">
      <alignment vertical="top"/>
    </xf>
    <xf numFmtId="0" fontId="2" fillId="0" borderId="0" xfId="0" applyFont="1" applyAlignment="1">
      <alignment horizontal="center"/>
    </xf>
    <xf numFmtId="0" fontId="2" fillId="0" borderId="10" xfId="0" applyFont="1" applyFill="1" applyBorder="1" applyAlignment="1">
      <alignment vertical="top"/>
    </xf>
    <xf numFmtId="0" fontId="14" fillId="0" borderId="10" xfId="0" applyFont="1" applyFill="1" applyBorder="1" applyAlignment="1">
      <alignment horizontal="center" vertical="center" wrapText="1"/>
    </xf>
    <xf numFmtId="0" fontId="2" fillId="34" borderId="14" xfId="0" applyFont="1" applyFill="1" applyBorder="1" applyAlignment="1">
      <alignment/>
    </xf>
    <xf numFmtId="0" fontId="2" fillId="34" borderId="14" xfId="0" applyFont="1" applyFill="1" applyBorder="1" applyAlignment="1">
      <alignment horizontal="center"/>
    </xf>
    <xf numFmtId="0" fontId="0" fillId="0" borderId="10" xfId="0" applyFont="1" applyFill="1" applyBorder="1" applyAlignment="1">
      <alignment horizontal="left" vertical="center" wrapText="1"/>
    </xf>
    <xf numFmtId="0" fontId="2" fillId="0" borderId="10" xfId="0" applyFont="1" applyBorder="1" applyAlignment="1">
      <alignment vertical="top"/>
    </xf>
    <xf numFmtId="0" fontId="6"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0" fillId="37" borderId="10" xfId="0" applyFill="1" applyBorder="1" applyAlignment="1">
      <alignment/>
    </xf>
    <xf numFmtId="0" fontId="2" fillId="37" borderId="10" xfId="0" applyFont="1" applyFill="1" applyBorder="1" applyAlignment="1">
      <alignment/>
    </xf>
    <xf numFmtId="0" fontId="2" fillId="37" borderId="10" xfId="0" applyFont="1" applyFill="1" applyBorder="1" applyAlignment="1">
      <alignment horizontal="center"/>
    </xf>
    <xf numFmtId="42" fontId="2" fillId="33" borderId="10" xfId="0" applyNumberFormat="1" applyFont="1" applyFill="1" applyBorder="1" applyAlignment="1">
      <alignment horizontal="center"/>
    </xf>
    <xf numFmtId="0" fontId="2" fillId="35" borderId="15" xfId="0" applyFont="1" applyFill="1" applyBorder="1" applyAlignment="1">
      <alignment horizontal="center" vertical="top" wrapText="1"/>
    </xf>
    <xf numFmtId="0" fontId="2" fillId="0" borderId="15" xfId="0" applyFont="1" applyBorder="1" applyAlignment="1">
      <alignment horizontal="center" vertical="top" wrapText="1"/>
    </xf>
    <xf numFmtId="0" fontId="6" fillId="35" borderId="23" xfId="0" applyFont="1" applyFill="1" applyBorder="1" applyAlignment="1">
      <alignment wrapText="1"/>
    </xf>
    <xf numFmtId="0" fontId="0" fillId="35" borderId="15" xfId="0" applyFont="1" applyFill="1" applyBorder="1" applyAlignment="1">
      <alignment horizontal="center" wrapText="1"/>
    </xf>
    <xf numFmtId="0" fontId="6" fillId="35" borderId="21" xfId="0" applyFont="1" applyFill="1" applyBorder="1" applyAlignment="1">
      <alignment wrapText="1"/>
    </xf>
    <xf numFmtId="0" fontId="0" fillId="35" borderId="19" xfId="0" applyFill="1" applyBorder="1" applyAlignment="1">
      <alignment/>
    </xf>
    <xf numFmtId="0" fontId="2" fillId="35" borderId="19" xfId="0" applyFont="1" applyFill="1" applyBorder="1" applyAlignment="1">
      <alignment horizontal="center"/>
    </xf>
    <xf numFmtId="0" fontId="0" fillId="35" borderId="19" xfId="0" applyFont="1" applyFill="1" applyBorder="1" applyAlignment="1">
      <alignment horizontal="center" wrapText="1"/>
    </xf>
    <xf numFmtId="0" fontId="0" fillId="35" borderId="17" xfId="0" applyFill="1" applyBorder="1" applyAlignment="1">
      <alignment/>
    </xf>
    <xf numFmtId="165" fontId="8" fillId="35" borderId="15" xfId="0" applyNumberFormat="1" applyFont="1" applyFill="1" applyBorder="1" applyAlignment="1">
      <alignment/>
    </xf>
    <xf numFmtId="165" fontId="8" fillId="35" borderId="18" xfId="0" applyNumberFormat="1" applyFont="1" applyFill="1" applyBorder="1" applyAlignment="1">
      <alignment/>
    </xf>
    <xf numFmtId="0" fontId="2" fillId="0" borderId="10" xfId="0" applyFont="1" applyFill="1" applyBorder="1" applyAlignment="1">
      <alignment wrapText="1"/>
    </xf>
    <xf numFmtId="0" fontId="0" fillId="0" borderId="10" xfId="0" applyFont="1" applyFill="1" applyBorder="1" applyAlignment="1">
      <alignment/>
    </xf>
    <xf numFmtId="0" fontId="0" fillId="0" borderId="10" xfId="0" applyFont="1" applyFill="1" applyBorder="1" applyAlignment="1">
      <alignment horizontal="center"/>
    </xf>
    <xf numFmtId="0" fontId="0" fillId="0" borderId="10" xfId="0" applyFont="1" applyFill="1" applyBorder="1" applyAlignment="1">
      <alignment horizontal="left" vertical="top"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12"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6" fillId="0" borderId="10" xfId="0" applyNumberFormat="1" applyFont="1" applyFill="1" applyBorder="1" applyAlignment="1" quotePrefix="1">
      <alignment horizontal="center" vertical="center" wrapText="1"/>
    </xf>
    <xf numFmtId="0" fontId="31" fillId="0" borderId="10" xfId="0" applyFont="1" applyFill="1" applyBorder="1" applyAlignment="1">
      <alignment horizontal="center" vertical="center"/>
    </xf>
    <xf numFmtId="0" fontId="6" fillId="0" borderId="10" xfId="59" applyFont="1" applyFill="1" applyBorder="1" applyAlignment="1">
      <alignment horizontal="center" wrapText="1"/>
      <protection/>
    </xf>
    <xf numFmtId="0" fontId="6" fillId="0" borderId="10" xfId="59" applyFont="1" applyFill="1" applyBorder="1" applyAlignment="1">
      <alignment horizontal="center"/>
      <protection/>
    </xf>
    <xf numFmtId="0" fontId="6" fillId="0" borderId="10" xfId="0" applyFont="1" applyFill="1" applyBorder="1" applyAlignment="1">
      <alignment horizontal="center" wrapText="1"/>
    </xf>
    <xf numFmtId="0" fontId="6" fillId="0" borderId="10" xfId="0" applyFont="1" applyFill="1" applyBorder="1" applyAlignment="1">
      <alignment horizontal="center"/>
    </xf>
    <xf numFmtId="0" fontId="29" fillId="36" borderId="0" xfId="0" applyFont="1" applyFill="1" applyBorder="1" applyAlignment="1">
      <alignment horizontal="center" vertical="center" wrapText="1"/>
    </xf>
    <xf numFmtId="0" fontId="6" fillId="0" borderId="10" xfId="59" applyFont="1" applyFill="1" applyBorder="1" applyAlignment="1">
      <alignment horizontal="center" vertical="top"/>
      <protection/>
    </xf>
    <xf numFmtId="0" fontId="21" fillId="0" borderId="10" xfId="0" applyFont="1" applyFill="1" applyBorder="1" applyAlignment="1">
      <alignment horizontal="center" wrapText="1"/>
    </xf>
    <xf numFmtId="0" fontId="6" fillId="0" borderId="10" xfId="0" applyFont="1" applyBorder="1" applyAlignment="1">
      <alignment vertical="top"/>
    </xf>
    <xf numFmtId="0" fontId="21" fillId="0" borderId="10" xfId="0" applyFont="1" applyBorder="1" applyAlignment="1">
      <alignment vertical="top"/>
    </xf>
    <xf numFmtId="0" fontId="21" fillId="0" borderId="10" xfId="0" applyFont="1" applyBorder="1" applyAlignment="1">
      <alignment horizontal="center" vertical="top"/>
    </xf>
    <xf numFmtId="0" fontId="21" fillId="0" borderId="10" xfId="0" applyFont="1" applyBorder="1" applyAlignment="1">
      <alignment horizontal="center" wrapText="1"/>
    </xf>
    <xf numFmtId="0" fontId="0" fillId="0" borderId="10" xfId="0" applyFont="1" applyBorder="1" applyAlignment="1">
      <alignment horizontal="center" vertical="top"/>
    </xf>
    <xf numFmtId="0" fontId="0" fillId="0" borderId="10" xfId="0" applyFont="1" applyFill="1" applyBorder="1" applyAlignment="1">
      <alignment horizontal="right"/>
    </xf>
    <xf numFmtId="0" fontId="2" fillId="0" borderId="0" xfId="0" applyFont="1" applyBorder="1" applyAlignment="1">
      <alignment horizontal="center" wrapText="1"/>
    </xf>
    <xf numFmtId="0" fontId="0" fillId="0" borderId="10" xfId="0" applyFont="1" applyFill="1" applyBorder="1" applyAlignment="1">
      <alignment vertical="top"/>
    </xf>
    <xf numFmtId="0" fontId="0" fillId="0" borderId="17" xfId="0" applyFont="1" applyFill="1" applyBorder="1" applyAlignment="1">
      <alignment vertical="top" wrapText="1"/>
    </xf>
    <xf numFmtId="0" fontId="0" fillId="0" borderId="17" xfId="0" applyFont="1" applyFill="1" applyBorder="1" applyAlignment="1">
      <alignment vertical="top"/>
    </xf>
    <xf numFmtId="0" fontId="25" fillId="0" borderId="0" xfId="0" applyFont="1" applyAlignment="1">
      <alignment/>
    </xf>
    <xf numFmtId="0" fontId="2" fillId="35" borderId="10" xfId="0" applyFont="1" applyFill="1" applyBorder="1" applyAlignment="1">
      <alignment horizontal="center" vertical="top"/>
    </xf>
    <xf numFmtId="0" fontId="0" fillId="35" borderId="10" xfId="0" applyFont="1" applyFill="1" applyBorder="1" applyAlignment="1">
      <alignment horizontal="center" vertical="top" wrapText="1"/>
    </xf>
    <xf numFmtId="0" fontId="2" fillId="0" borderId="14" xfId="0" applyFont="1" applyBorder="1" applyAlignment="1">
      <alignment horizontal="center" wrapText="1"/>
    </xf>
    <xf numFmtId="0" fontId="0" fillId="0" borderId="21" xfId="0" applyBorder="1" applyAlignment="1">
      <alignment/>
    </xf>
    <xf numFmtId="0" fontId="2" fillId="0" borderId="19" xfId="0" applyFont="1" applyBorder="1" applyAlignment="1">
      <alignment horizontal="center" wrapText="1"/>
    </xf>
    <xf numFmtId="0" fontId="6" fillId="35" borderId="10" xfId="0" applyFont="1" applyFill="1" applyBorder="1" applyAlignment="1">
      <alignment vertical="top" wrapText="1"/>
    </xf>
    <xf numFmtId="0" fontId="0" fillId="35" borderId="10" xfId="0" applyFill="1" applyBorder="1" applyAlignment="1">
      <alignment vertical="top"/>
    </xf>
    <xf numFmtId="0" fontId="2" fillId="35" borderId="10" xfId="0" applyFont="1" applyFill="1" applyBorder="1" applyAlignment="1">
      <alignment horizontal="center" vertical="top" wrapText="1"/>
    </xf>
    <xf numFmtId="0" fontId="2" fillId="35" borderId="0" xfId="0" applyFont="1" applyFill="1" applyBorder="1" applyAlignment="1">
      <alignment horizontal="center"/>
    </xf>
    <xf numFmtId="0" fontId="0" fillId="36" borderId="19" xfId="0" applyFont="1" applyFill="1" applyBorder="1" applyAlignment="1">
      <alignment vertical="top"/>
    </xf>
    <xf numFmtId="0" fontId="0" fillId="36" borderId="19" xfId="0" applyFont="1" applyFill="1" applyBorder="1" applyAlignment="1">
      <alignment horizontal="center" vertical="top"/>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2" fillId="0" borderId="10" xfId="0" applyFont="1" applyFill="1" applyBorder="1" applyAlignment="1">
      <alignment/>
    </xf>
    <xf numFmtId="0" fontId="2" fillId="0" borderId="10" xfId="0" applyFont="1" applyFill="1" applyBorder="1" applyAlignment="1">
      <alignment horizontal="center" vertical="top"/>
    </xf>
    <xf numFmtId="0" fontId="0" fillId="0" borderId="10" xfId="59" applyFont="1" applyFill="1" applyBorder="1" applyAlignment="1">
      <alignment vertical="top"/>
      <protection/>
    </xf>
    <xf numFmtId="0" fontId="25" fillId="0" borderId="10" xfId="0" applyFont="1" applyFill="1" applyBorder="1" applyAlignment="1">
      <alignment horizontal="center" vertical="center" wrapText="1"/>
    </xf>
    <xf numFmtId="0" fontId="0" fillId="0" borderId="21" xfId="0" applyFont="1" applyFill="1" applyBorder="1" applyAlignment="1">
      <alignment vertical="top" wrapText="1"/>
    </xf>
    <xf numFmtId="0" fontId="0" fillId="0" borderId="19" xfId="0" applyFont="1" applyFill="1" applyBorder="1" applyAlignment="1">
      <alignment vertical="top" wrapText="1"/>
    </xf>
    <xf numFmtId="0" fontId="0" fillId="0" borderId="10" xfId="0" applyFont="1" applyBorder="1" applyAlignment="1">
      <alignment horizontal="center" vertical="center"/>
    </xf>
    <xf numFmtId="0" fontId="0" fillId="0" borderId="14" xfId="0" applyFont="1" applyFill="1" applyBorder="1" applyAlignment="1">
      <alignment vertical="top" wrapText="1"/>
    </xf>
    <xf numFmtId="0" fontId="0" fillId="0" borderId="10" xfId="0" applyFont="1" applyBorder="1" applyAlignment="1">
      <alignment vertical="center" wrapText="1"/>
    </xf>
    <xf numFmtId="0" fontId="33" fillId="0" borderId="10" xfId="0" applyFont="1" applyFill="1" applyBorder="1" applyAlignment="1">
      <alignment horizontal="center" vertical="top" wrapText="1"/>
    </xf>
    <xf numFmtId="0" fontId="33" fillId="0" borderId="10" xfId="0" applyFont="1" applyFill="1" applyBorder="1" applyAlignment="1">
      <alignment horizontal="center" vertical="center" wrapText="1"/>
    </xf>
    <xf numFmtId="0" fontId="2" fillId="0" borderId="16" xfId="0" applyFont="1" applyFill="1" applyBorder="1" applyAlignment="1">
      <alignment horizontal="center" vertical="top" wrapText="1"/>
    </xf>
    <xf numFmtId="0" fontId="2" fillId="0" borderId="21" xfId="0" applyFont="1" applyBorder="1" applyAlignment="1">
      <alignment vertical="top"/>
    </xf>
    <xf numFmtId="0" fontId="2" fillId="0" borderId="12" xfId="0" applyFont="1" applyFill="1" applyBorder="1" applyAlignment="1">
      <alignment horizontal="center" vertical="top" wrapText="1"/>
    </xf>
    <xf numFmtId="0" fontId="33" fillId="0" borderId="10" xfId="59" applyFont="1" applyFill="1" applyBorder="1" applyAlignment="1">
      <alignment horizontal="center" vertical="top"/>
      <protection/>
    </xf>
    <xf numFmtId="0" fontId="0" fillId="0" borderId="17" xfId="59" applyFont="1" applyFill="1" applyBorder="1" applyAlignment="1">
      <alignment vertical="top" wrapText="1"/>
      <protection/>
    </xf>
    <xf numFmtId="0" fontId="2" fillId="0" borderId="12" xfId="0" applyFont="1" applyFill="1" applyBorder="1" applyAlignment="1">
      <alignment vertical="top"/>
    </xf>
    <xf numFmtId="0" fontId="2" fillId="0" borderId="18" xfId="0" applyFont="1" applyFill="1" applyBorder="1" applyAlignment="1">
      <alignment horizontal="center" vertical="top"/>
    </xf>
    <xf numFmtId="0" fontId="0" fillId="0" borderId="10" xfId="0" applyFont="1" applyBorder="1" applyAlignment="1">
      <alignment vertical="top"/>
    </xf>
    <xf numFmtId="0" fontId="0" fillId="0" borderId="0" xfId="0" applyFont="1" applyFill="1" applyAlignment="1">
      <alignment vertical="top"/>
    </xf>
    <xf numFmtId="0" fontId="2" fillId="0" borderId="10" xfId="59" applyFont="1" applyFill="1" applyBorder="1" applyAlignment="1">
      <alignment horizontal="center" vertical="top" wrapText="1"/>
      <protection/>
    </xf>
    <xf numFmtId="0" fontId="0" fillId="0" borderId="21" xfId="59" applyFont="1" applyFill="1" applyBorder="1" applyAlignment="1">
      <alignment vertical="top" wrapText="1"/>
      <protection/>
    </xf>
    <xf numFmtId="0" fontId="0" fillId="0" borderId="10" xfId="0" applyFont="1" applyFill="1" applyBorder="1" applyAlignment="1">
      <alignment horizontal="center" vertical="center"/>
    </xf>
    <xf numFmtId="0" fontId="2" fillId="0" borderId="10" xfId="59" applyFont="1" applyFill="1" applyBorder="1" applyAlignment="1">
      <alignment horizontal="center" vertical="top"/>
      <protection/>
    </xf>
    <xf numFmtId="0" fontId="0" fillId="0" borderId="15" xfId="59" applyFont="1" applyFill="1" applyBorder="1" applyAlignment="1">
      <alignment vertical="top" wrapText="1"/>
      <protection/>
    </xf>
    <xf numFmtId="0" fontId="0" fillId="0" borderId="21" xfId="0" applyFont="1" applyBorder="1" applyAlignment="1">
      <alignment vertical="top"/>
    </xf>
    <xf numFmtId="0" fontId="0" fillId="0" borderId="18" xfId="59" applyFont="1" applyFill="1" applyBorder="1" applyAlignment="1">
      <alignment vertical="top" wrapText="1"/>
      <protection/>
    </xf>
    <xf numFmtId="0" fontId="0" fillId="0" borderId="10" xfId="0" applyFont="1" applyFill="1" applyBorder="1" applyAlignment="1">
      <alignment horizontal="center" vertical="top"/>
    </xf>
    <xf numFmtId="0" fontId="0" fillId="0" borderId="10" xfId="59" applyFont="1" applyFill="1" applyBorder="1" applyAlignment="1">
      <alignment horizontal="center" vertical="top" wrapText="1"/>
      <protection/>
    </xf>
    <xf numFmtId="0" fontId="0" fillId="0" borderId="19" xfId="59" applyFont="1" applyFill="1" applyBorder="1" applyAlignment="1">
      <alignment vertical="top" wrapText="1"/>
      <protection/>
    </xf>
    <xf numFmtId="43" fontId="0" fillId="0" borderId="10" xfId="42" applyNumberFormat="1" applyFont="1" applyFill="1" applyBorder="1" applyAlignment="1">
      <alignment horizontal="right" wrapText="1"/>
    </xf>
    <xf numFmtId="43" fontId="0" fillId="35" borderId="10" xfId="42" applyNumberFormat="1" applyFont="1" applyFill="1" applyBorder="1" applyAlignment="1">
      <alignment horizontal="center" wrapText="1"/>
    </xf>
    <xf numFmtId="43" fontId="0" fillId="35" borderId="10" xfId="42" applyNumberFormat="1" applyFont="1" applyFill="1" applyBorder="1" applyAlignment="1">
      <alignment horizontal="right" wrapText="1"/>
    </xf>
    <xf numFmtId="0" fontId="34" fillId="0" borderId="10" xfId="0" applyFont="1" applyFill="1" applyBorder="1" applyAlignment="1">
      <alignment horizontal="center" wrapText="1"/>
    </xf>
    <xf numFmtId="0" fontId="32" fillId="0" borderId="10" xfId="0" applyFont="1" applyBorder="1" applyAlignment="1">
      <alignment vertical="top"/>
    </xf>
    <xf numFmtId="0" fontId="32" fillId="0" borderId="21" xfId="0" applyFont="1" applyBorder="1" applyAlignment="1">
      <alignment vertical="top"/>
    </xf>
    <xf numFmtId="0" fontId="0" fillId="0" borderId="10" xfId="59" applyFont="1" applyFill="1" applyBorder="1" applyAlignment="1">
      <alignment vertical="top" wrapText="1"/>
      <protection/>
    </xf>
    <xf numFmtId="0" fontId="32" fillId="0" borderId="10" xfId="0" applyFont="1" applyFill="1" applyBorder="1" applyAlignment="1">
      <alignment vertical="top"/>
    </xf>
    <xf numFmtId="0" fontId="16" fillId="0" borderId="10" xfId="0" applyFont="1" applyFill="1" applyBorder="1" applyAlignment="1">
      <alignment horizontal="center" vertical="top"/>
    </xf>
    <xf numFmtId="4" fontId="6" fillId="0" borderId="10" xfId="59" applyNumberFormat="1" applyFont="1" applyFill="1" applyBorder="1" applyAlignment="1">
      <alignment horizontal="center"/>
      <protection/>
    </xf>
    <xf numFmtId="0" fontId="16" fillId="0" borderId="10" xfId="59" applyFont="1" applyFill="1" applyBorder="1" applyAlignment="1">
      <alignment horizontal="left" vertical="top" wrapText="1"/>
      <protection/>
    </xf>
    <xf numFmtId="0" fontId="0" fillId="0" borderId="10" xfId="59" applyFont="1" applyFill="1" applyBorder="1" applyAlignment="1">
      <alignment horizontal="left" vertical="top" wrapText="1"/>
      <protection/>
    </xf>
    <xf numFmtId="0" fontId="0" fillId="0" borderId="10" xfId="59" applyFont="1" applyFill="1" applyBorder="1" applyAlignment="1">
      <alignment horizontal="left" vertical="top"/>
      <protection/>
    </xf>
    <xf numFmtId="0" fontId="0" fillId="0" borderId="10" xfId="59" applyFont="1" applyFill="1" applyBorder="1" applyAlignment="1">
      <alignment horizontal="center" vertical="top"/>
      <protection/>
    </xf>
    <xf numFmtId="0" fontId="0" fillId="0" borderId="10" xfId="0" applyFont="1" applyFill="1" applyBorder="1" applyAlignment="1">
      <alignment horizontal="center" vertical="top" wrapText="1"/>
    </xf>
    <xf numFmtId="0" fontId="25" fillId="0" borderId="10" xfId="59" applyFont="1" applyFill="1" applyBorder="1" applyAlignment="1">
      <alignment horizontal="center" vertical="top"/>
      <protection/>
    </xf>
    <xf numFmtId="0" fontId="0" fillId="0" borderId="10" xfId="0" applyFont="1" applyFill="1" applyBorder="1" applyAlignment="1">
      <alignment horizontal="left" vertical="top"/>
    </xf>
    <xf numFmtId="0" fontId="0" fillId="0" borderId="10" xfId="0" applyFont="1" applyFill="1" applyBorder="1" applyAlignment="1">
      <alignment/>
    </xf>
    <xf numFmtId="0" fontId="26" fillId="0" borderId="10" xfId="0" applyFont="1" applyFill="1" applyBorder="1" applyAlignment="1">
      <alignment horizontal="center" vertical="center"/>
    </xf>
    <xf numFmtId="0" fontId="0" fillId="0" borderId="10" xfId="59" applyNumberFormat="1" applyFont="1" applyFill="1" applyBorder="1" applyAlignment="1" quotePrefix="1">
      <alignment horizontal="center" vertical="top" wrapText="1"/>
      <protection/>
    </xf>
    <xf numFmtId="0" fontId="0" fillId="0" borderId="10" xfId="0" applyNumberFormat="1" applyFont="1" applyFill="1" applyBorder="1" applyAlignment="1">
      <alignment horizontal="center" wrapText="1"/>
    </xf>
    <xf numFmtId="0" fontId="0" fillId="0" borderId="10" xfId="59" applyNumberFormat="1" applyFont="1" applyFill="1" applyBorder="1" applyAlignment="1">
      <alignment horizontal="center" vertical="top" wrapText="1"/>
      <protection/>
    </xf>
    <xf numFmtId="0" fontId="26" fillId="0" borderId="10" xfId="0" applyFont="1" applyFill="1" applyBorder="1" applyAlignment="1">
      <alignment horizontal="left" vertical="top"/>
    </xf>
    <xf numFmtId="4" fontId="6" fillId="0" borderId="10" xfId="59" applyNumberFormat="1" applyFont="1" applyFill="1" applyBorder="1" applyAlignment="1">
      <alignment horizontal="center" vertical="top"/>
      <protection/>
    </xf>
    <xf numFmtId="0" fontId="6" fillId="0" borderId="10" xfId="59" applyFont="1" applyFill="1" applyBorder="1" applyAlignment="1">
      <alignment horizontal="center" vertical="top" wrapText="1"/>
      <protection/>
    </xf>
    <xf numFmtId="4" fontId="6" fillId="0" borderId="10" xfId="0" applyNumberFormat="1" applyFont="1" applyFill="1" applyBorder="1" applyAlignment="1">
      <alignment horizontal="center"/>
    </xf>
    <xf numFmtId="0" fontId="6" fillId="0" borderId="10" xfId="59" applyFont="1" applyFill="1" applyBorder="1" applyAlignment="1">
      <alignment horizontal="center" vertical="center"/>
      <protection/>
    </xf>
    <xf numFmtId="0" fontId="0" fillId="0" borderId="10" xfId="0" applyFont="1" applyBorder="1" applyAlignment="1">
      <alignment horizontal="right"/>
    </xf>
    <xf numFmtId="166" fontId="0" fillId="0" borderId="10" xfId="42" applyNumberFormat="1" applyFont="1" applyFill="1" applyBorder="1" applyAlignment="1">
      <alignment vertical="top"/>
    </xf>
    <xf numFmtId="0" fontId="0" fillId="0" borderId="10" xfId="0" applyFont="1" applyFill="1" applyBorder="1" applyAlignment="1">
      <alignment vertical="center"/>
    </xf>
    <xf numFmtId="0" fontId="35" fillId="0" borderId="10" xfId="0" applyFont="1" applyBorder="1" applyAlignment="1">
      <alignment/>
    </xf>
    <xf numFmtId="4" fontId="0" fillId="0" borderId="10" xfId="0" applyNumberFormat="1" applyFont="1" applyFill="1" applyBorder="1" applyAlignment="1">
      <alignment/>
    </xf>
    <xf numFmtId="4" fontId="0" fillId="0" borderId="10" xfId="59" applyNumberFormat="1" applyFont="1" applyFill="1" applyBorder="1" applyAlignment="1">
      <alignment vertical="top"/>
      <protection/>
    </xf>
    <xf numFmtId="0" fontId="0" fillId="0" borderId="10" xfId="0"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4" fontId="0" fillId="0" borderId="10" xfId="0" applyNumberFormat="1" applyFont="1" applyFill="1" applyBorder="1" applyAlignment="1">
      <alignment vertical="center"/>
    </xf>
    <xf numFmtId="4" fontId="0" fillId="0" borderId="10" xfId="0" applyNumberFormat="1" applyFont="1" applyFill="1" applyBorder="1" applyAlignment="1">
      <alignment horizontal="center" vertical="center"/>
    </xf>
    <xf numFmtId="0" fontId="0" fillId="36" borderId="17" xfId="0" applyFont="1" applyFill="1" applyBorder="1" applyAlignment="1">
      <alignment vertical="top"/>
    </xf>
    <xf numFmtId="0" fontId="28" fillId="0" borderId="10" xfId="0" applyFont="1" applyFill="1" applyBorder="1" applyAlignment="1">
      <alignment horizontal="center" vertical="top" wrapText="1"/>
    </xf>
    <xf numFmtId="0" fontId="28" fillId="0" borderId="10" xfId="0" applyFont="1" applyFill="1" applyBorder="1" applyAlignment="1">
      <alignment horizontal="center" vertical="center" wrapText="1"/>
    </xf>
    <xf numFmtId="0" fontId="21" fillId="0" borderId="10" xfId="0" applyFont="1" applyFill="1" applyBorder="1" applyAlignment="1">
      <alignment vertical="top"/>
    </xf>
    <xf numFmtId="0" fontId="0" fillId="0" borderId="0" xfId="0" applyBorder="1" applyAlignment="1">
      <alignment horizontal="center"/>
    </xf>
    <xf numFmtId="0" fontId="0" fillId="0" borderId="0" xfId="0" applyFont="1" applyAlignment="1">
      <alignment wrapText="1"/>
    </xf>
    <xf numFmtId="0" fontId="2" fillId="0" borderId="18" xfId="0" applyFont="1" applyBorder="1" applyAlignment="1">
      <alignment wrapText="1"/>
    </xf>
    <xf numFmtId="0" fontId="0" fillId="0" borderId="18" xfId="0" applyFont="1" applyBorder="1" applyAlignment="1">
      <alignment wrapText="1"/>
    </xf>
    <xf numFmtId="0" fontId="2" fillId="0" borderId="14" xfId="0" applyFont="1" applyBorder="1" applyAlignment="1">
      <alignment wrapText="1"/>
    </xf>
    <xf numFmtId="0" fontId="0" fillId="0" borderId="14" xfId="0" applyFont="1" applyBorder="1" applyAlignment="1">
      <alignment wrapText="1"/>
    </xf>
    <xf numFmtId="0" fontId="2" fillId="0" borderId="0" xfId="0" applyFont="1" applyBorder="1" applyAlignment="1">
      <alignment wrapText="1"/>
    </xf>
    <xf numFmtId="0" fontId="0" fillId="0" borderId="0" xfId="0" applyFont="1" applyBorder="1" applyAlignment="1">
      <alignment wrapText="1"/>
    </xf>
    <xf numFmtId="0" fontId="2" fillId="0" borderId="10" xfId="0" applyFont="1" applyBorder="1" applyAlignment="1">
      <alignment horizontal="center"/>
    </xf>
    <xf numFmtId="0" fontId="4" fillId="0" borderId="0" xfId="0" applyFont="1" applyAlignment="1">
      <alignment/>
    </xf>
    <xf numFmtId="0" fontId="0" fillId="0" borderId="18" xfId="0" applyFont="1" applyBorder="1" applyAlignment="1">
      <alignment horizontal="center" wrapText="1"/>
    </xf>
    <xf numFmtId="0" fontId="0" fillId="0" borderId="14" xfId="0" applyFont="1" applyBorder="1" applyAlignment="1">
      <alignment horizontal="center" wrapText="1"/>
    </xf>
    <xf numFmtId="0" fontId="0" fillId="0" borderId="0" xfId="0" applyFont="1" applyBorder="1" applyAlignment="1">
      <alignment horizontal="center" wrapText="1"/>
    </xf>
    <xf numFmtId="0" fontId="2" fillId="0" borderId="0" xfId="0" applyFont="1" applyBorder="1" applyAlignment="1">
      <alignment/>
    </xf>
    <xf numFmtId="0" fontId="0" fillId="0" borderId="0" xfId="0" applyBorder="1" applyAlignment="1">
      <alignment wrapText="1"/>
    </xf>
    <xf numFmtId="0" fontId="0" fillId="0" borderId="0" xfId="0" applyBorder="1" applyAlignment="1">
      <alignment horizontal="center" wrapText="1"/>
    </xf>
    <xf numFmtId="0" fontId="0" fillId="0" borderId="15" xfId="0" applyFont="1" applyFill="1" applyBorder="1" applyAlignment="1">
      <alignment/>
    </xf>
    <xf numFmtId="166" fontId="7" fillId="0" borderId="12" xfId="0" applyNumberFormat="1" applyFont="1" applyBorder="1" applyAlignment="1">
      <alignment horizontal="center"/>
    </xf>
    <xf numFmtId="0" fontId="0" fillId="0" borderId="19" xfId="0" applyFont="1" applyBorder="1" applyAlignment="1">
      <alignment horizontal="left" wrapText="1"/>
    </xf>
    <xf numFmtId="0" fontId="0" fillId="0" borderId="19" xfId="0" applyFont="1" applyBorder="1" applyAlignment="1">
      <alignment horizontal="center" wrapText="1"/>
    </xf>
    <xf numFmtId="165" fontId="8" fillId="0" borderId="19" xfId="0" applyNumberFormat="1" applyFont="1" applyBorder="1" applyAlignment="1">
      <alignment/>
    </xf>
    <xf numFmtId="166" fontId="7" fillId="0" borderId="18" xfId="0" applyNumberFormat="1" applyFont="1" applyBorder="1" applyAlignment="1">
      <alignment horizontal="center"/>
    </xf>
    <xf numFmtId="0" fontId="0" fillId="0" borderId="10" xfId="0" applyFont="1" applyFill="1" applyBorder="1" applyAlignment="1">
      <alignment horizontal="left" wrapText="1"/>
    </xf>
    <xf numFmtId="0" fontId="0" fillId="0" borderId="0" xfId="0" applyFont="1" applyFill="1" applyBorder="1" applyAlignment="1">
      <alignment/>
    </xf>
    <xf numFmtId="0" fontId="0" fillId="35" borderId="0" xfId="0" applyFont="1" applyFill="1" applyBorder="1" applyAlignment="1">
      <alignment horizontal="center" wrapText="1"/>
    </xf>
    <xf numFmtId="165" fontId="8" fillId="35" borderId="0" xfId="0" applyNumberFormat="1" applyFont="1" applyFill="1" applyBorder="1" applyAlignment="1">
      <alignment/>
    </xf>
    <xf numFmtId="0" fontId="25" fillId="0" borderId="10" xfId="0" applyFont="1" applyFill="1" applyBorder="1" applyAlignment="1">
      <alignment/>
    </xf>
    <xf numFmtId="0" fontId="28" fillId="0" borderId="10" xfId="59" applyFont="1" applyFill="1" applyBorder="1" applyAlignment="1">
      <alignment horizontal="center" vertical="top"/>
      <protection/>
    </xf>
    <xf numFmtId="0" fontId="0" fillId="0" borderId="12" xfId="0" applyFont="1" applyFill="1" applyBorder="1" applyAlignment="1">
      <alignment horizontal="left" vertical="top" wrapText="1"/>
    </xf>
    <xf numFmtId="0" fontId="2" fillId="0" borderId="16" xfId="59" applyFont="1" applyFill="1" applyBorder="1" applyAlignment="1">
      <alignment horizontal="left" vertical="top" wrapText="1"/>
      <protection/>
    </xf>
    <xf numFmtId="0" fontId="0" fillId="0" borderId="11" xfId="59" applyFont="1" applyFill="1" applyBorder="1" applyAlignment="1">
      <alignment vertical="top" wrapText="1"/>
      <protection/>
    </xf>
    <xf numFmtId="0" fontId="25" fillId="0" borderId="10" xfId="0" applyFont="1" applyBorder="1" applyAlignment="1">
      <alignment horizontal="left"/>
    </xf>
    <xf numFmtId="0" fontId="37" fillId="0" borderId="10" xfId="0" applyFont="1" applyFill="1" applyBorder="1" applyAlignment="1">
      <alignment horizontal="center" vertical="top" wrapText="1"/>
    </xf>
    <xf numFmtId="0" fontId="19" fillId="0" borderId="10" xfId="0" applyFont="1" applyFill="1" applyBorder="1" applyAlignment="1">
      <alignment horizontal="center" vertical="top" wrapText="1"/>
    </xf>
    <xf numFmtId="0" fontId="25" fillId="0" borderId="10" xfId="0" applyFont="1" applyFill="1" applyBorder="1" applyAlignment="1">
      <alignment horizontal="center" vertical="top" wrapText="1"/>
    </xf>
    <xf numFmtId="0" fontId="0" fillId="0" borderId="10" xfId="0" applyFill="1" applyBorder="1" applyAlignment="1">
      <alignment horizontal="center" vertical="top"/>
    </xf>
    <xf numFmtId="0" fontId="16" fillId="0" borderId="12" xfId="0" applyFont="1" applyFill="1" applyBorder="1" applyAlignment="1">
      <alignment horizontal="center" vertical="top"/>
    </xf>
    <xf numFmtId="0" fontId="0" fillId="0" borderId="0" xfId="0" applyFill="1" applyBorder="1" applyAlignment="1">
      <alignment/>
    </xf>
    <xf numFmtId="0" fontId="39"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6" fillId="0" borderId="13" xfId="0" applyFont="1" applyFill="1" applyBorder="1" applyAlignment="1">
      <alignment horizontal="left" vertical="top"/>
    </xf>
    <xf numFmtId="0" fontId="6" fillId="0" borderId="10" xfId="0" applyFont="1" applyFill="1" applyBorder="1" applyAlignment="1">
      <alignment horizontal="center" vertical="top"/>
    </xf>
    <xf numFmtId="0" fontId="6" fillId="0" borderId="10" xfId="59" applyNumberFormat="1" applyFont="1" applyFill="1" applyBorder="1" applyAlignment="1" quotePrefix="1">
      <alignment horizontal="center" vertical="top" wrapText="1"/>
      <protection/>
    </xf>
    <xf numFmtId="0" fontId="6" fillId="0" borderId="0" xfId="59" applyNumberFormat="1" applyFont="1" applyFill="1" applyBorder="1" applyAlignment="1" quotePrefix="1">
      <alignment horizontal="center" vertical="top" wrapText="1"/>
      <protection/>
    </xf>
    <xf numFmtId="0" fontId="6" fillId="0" borderId="0" xfId="59" applyFont="1" applyFill="1" applyBorder="1" applyAlignment="1">
      <alignment horizontal="center" vertical="top" wrapText="1"/>
      <protection/>
    </xf>
    <xf numFmtId="0" fontId="6" fillId="0" borderId="0" xfId="0" applyFont="1" applyFill="1" applyBorder="1" applyAlignment="1">
      <alignment horizontal="center" vertical="center" wrapText="1"/>
    </xf>
    <xf numFmtId="0" fontId="6" fillId="0" borderId="0" xfId="0" applyFont="1" applyFill="1" applyBorder="1" applyAlignment="1">
      <alignment/>
    </xf>
    <xf numFmtId="0" fontId="6" fillId="0" borderId="0" xfId="59" applyFont="1" applyFill="1" applyBorder="1" applyAlignment="1">
      <alignment vertical="top" wrapText="1"/>
      <protection/>
    </xf>
    <xf numFmtId="0" fontId="6" fillId="0" borderId="24" xfId="0" applyFont="1" applyBorder="1" applyAlignment="1">
      <alignment vertical="top" wrapText="1"/>
    </xf>
    <xf numFmtId="0" fontId="2" fillId="0" borderId="10" xfId="0" applyFont="1" applyBorder="1" applyAlignment="1">
      <alignment horizontal="centerContinuous" vertical="top"/>
    </xf>
    <xf numFmtId="0" fontId="21" fillId="0" borderId="10" xfId="59" applyFont="1" applyFill="1" applyBorder="1" applyAlignment="1">
      <alignment horizontal="center" vertical="top"/>
      <protection/>
    </xf>
    <xf numFmtId="0" fontId="21" fillId="0" borderId="0" xfId="0" applyFont="1" applyAlignment="1">
      <alignment horizontal="center" vertical="top"/>
    </xf>
    <xf numFmtId="0" fontId="21" fillId="0" borderId="10" xfId="0" applyFont="1" applyBorder="1" applyAlignment="1">
      <alignment horizontal="center" vertical="top" wrapText="1"/>
    </xf>
    <xf numFmtId="0" fontId="40" fillId="0" borderId="10" xfId="59" applyFont="1" applyFill="1" applyBorder="1" applyAlignment="1">
      <alignment horizontal="center" vertical="top"/>
      <protection/>
    </xf>
    <xf numFmtId="0" fontId="6" fillId="0" borderId="12"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20" xfId="0" applyFont="1" applyBorder="1" applyAlignment="1">
      <alignment horizontal="center" vertical="top"/>
    </xf>
    <xf numFmtId="0" fontId="6" fillId="0" borderId="0" xfId="0" applyFont="1" applyBorder="1" applyAlignment="1">
      <alignment vertical="top"/>
    </xf>
    <xf numFmtId="0" fontId="0" fillId="0" borderId="17" xfId="0" applyFont="1" applyFill="1" applyBorder="1" applyAlignment="1">
      <alignment horizontal="center" vertical="top"/>
    </xf>
    <xf numFmtId="0" fontId="0" fillId="0" borderId="0" xfId="0" applyFont="1" applyAlignment="1">
      <alignment/>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top"/>
    </xf>
    <xf numFmtId="0" fontId="2" fillId="38" borderId="10" xfId="0" applyFont="1" applyFill="1" applyBorder="1" applyAlignment="1">
      <alignment horizontal="center" wrapText="1"/>
    </xf>
    <xf numFmtId="0" fontId="8" fillId="0" borderId="10" xfId="0" applyFont="1" applyFill="1" applyBorder="1" applyAlignment="1">
      <alignment horizontal="center" wrapText="1"/>
    </xf>
    <xf numFmtId="0" fontId="0" fillId="0" borderId="12" xfId="0" applyFont="1" applyBorder="1" applyAlignment="1">
      <alignment/>
    </xf>
    <xf numFmtId="43" fontId="0" fillId="0" borderId="10" xfId="42" applyFont="1" applyBorder="1" applyAlignment="1">
      <alignment/>
    </xf>
    <xf numFmtId="0" fontId="0" fillId="35" borderId="12" xfId="0" applyFont="1" applyFill="1" applyBorder="1" applyAlignment="1">
      <alignment vertical="top"/>
    </xf>
    <xf numFmtId="0" fontId="0" fillId="35" borderId="10" xfId="0" applyFont="1" applyFill="1" applyBorder="1" applyAlignment="1">
      <alignment vertical="top"/>
    </xf>
    <xf numFmtId="0" fontId="0" fillId="35" borderId="19" xfId="0" applyFont="1" applyFill="1" applyBorder="1" applyAlignment="1">
      <alignment/>
    </xf>
    <xf numFmtId="0" fontId="2" fillId="0" borderId="10" xfId="0" applyFont="1" applyBorder="1" applyAlignment="1">
      <alignment horizontal="left"/>
    </xf>
    <xf numFmtId="0" fontId="0" fillId="0" borderId="17" xfId="59" applyFont="1" applyFill="1" applyBorder="1" applyAlignment="1">
      <alignment horizontal="center" vertical="top"/>
      <protection/>
    </xf>
    <xf numFmtId="0" fontId="0" fillId="0" borderId="16" xfId="0" applyFont="1" applyFill="1" applyBorder="1" applyAlignment="1">
      <alignment vertical="center"/>
    </xf>
    <xf numFmtId="0" fontId="6" fillId="0" borderId="25" xfId="0" applyFont="1" applyBorder="1" applyAlignment="1">
      <alignment vertical="top" wrapText="1"/>
    </xf>
    <xf numFmtId="0" fontId="21" fillId="0" borderId="0" xfId="0" applyFont="1" applyAlignment="1">
      <alignment vertical="top"/>
    </xf>
    <xf numFmtId="0" fontId="2" fillId="0" borderId="10" xfId="0" applyNumberFormat="1" applyFont="1" applyFill="1" applyBorder="1" applyAlignment="1">
      <alignment horizontal="center" vertical="top" wrapText="1"/>
    </xf>
    <xf numFmtId="0" fontId="2" fillId="0" borderId="10" xfId="0" applyFont="1" applyBorder="1" applyAlignment="1">
      <alignment horizontal="center" vertical="top"/>
    </xf>
    <xf numFmtId="0" fontId="25" fillId="0" borderId="10" xfId="0" applyFont="1" applyFill="1" applyBorder="1" applyAlignment="1">
      <alignment horizontal="center" vertical="top"/>
    </xf>
    <xf numFmtId="0" fontId="2" fillId="0" borderId="0" xfId="0" applyFont="1" applyAlignment="1">
      <alignment horizontal="center" vertical="top"/>
    </xf>
    <xf numFmtId="0" fontId="2" fillId="35" borderId="19" xfId="0" applyFont="1" applyFill="1" applyBorder="1" applyAlignment="1">
      <alignment horizontal="center" vertical="top"/>
    </xf>
    <xf numFmtId="0" fontId="2" fillId="37" borderId="10" xfId="0" applyFont="1" applyFill="1" applyBorder="1" applyAlignment="1">
      <alignment vertical="top"/>
    </xf>
    <xf numFmtId="0" fontId="2" fillId="35" borderId="19" xfId="0" applyFont="1" applyFill="1" applyBorder="1" applyAlignment="1">
      <alignment horizontal="center" vertical="top" wrapText="1"/>
    </xf>
    <xf numFmtId="0" fontId="2" fillId="0" borderId="16" xfId="0" applyFont="1" applyFill="1" applyBorder="1" applyAlignment="1">
      <alignment horizontal="center" vertical="top"/>
    </xf>
    <xf numFmtId="0" fontId="0" fillId="0" borderId="16" xfId="0" applyFont="1" applyFill="1" applyBorder="1" applyAlignment="1">
      <alignment vertical="top"/>
    </xf>
    <xf numFmtId="0" fontId="21" fillId="0" borderId="10" xfId="0" applyFont="1" applyFill="1" applyBorder="1" applyAlignment="1">
      <alignment vertical="center" wrapText="1"/>
    </xf>
    <xf numFmtId="0" fontId="3" fillId="0" borderId="22" xfId="0" applyFont="1" applyFill="1" applyBorder="1" applyAlignment="1">
      <alignment/>
    </xf>
    <xf numFmtId="0" fontId="3" fillId="0" borderId="14" xfId="0" applyFont="1" applyFill="1" applyBorder="1" applyAlignment="1">
      <alignment/>
    </xf>
    <xf numFmtId="0" fontId="3" fillId="0" borderId="26" xfId="0" applyFont="1" applyFill="1" applyBorder="1" applyAlignment="1">
      <alignment/>
    </xf>
    <xf numFmtId="0" fontId="2" fillId="39" borderId="10" xfId="0" applyFont="1" applyFill="1" applyBorder="1" applyAlignment="1">
      <alignment vertical="top" wrapText="1"/>
    </xf>
    <xf numFmtId="0" fontId="2" fillId="39" borderId="10" xfId="0" applyFont="1" applyFill="1" applyBorder="1" applyAlignment="1">
      <alignment vertical="top"/>
    </xf>
    <xf numFmtId="0" fontId="2" fillId="39" borderId="10" xfId="0" applyFont="1" applyFill="1" applyBorder="1" applyAlignment="1">
      <alignment horizontal="center" vertical="top"/>
    </xf>
    <xf numFmtId="0" fontId="2" fillId="39" borderId="10" xfId="0" applyFont="1" applyFill="1" applyBorder="1" applyAlignment="1">
      <alignment horizontal="center"/>
    </xf>
    <xf numFmtId="0" fontId="3" fillId="39" borderId="10" xfId="0" applyFont="1" applyFill="1" applyBorder="1" applyAlignment="1">
      <alignment/>
    </xf>
    <xf numFmtId="0" fontId="2" fillId="39" borderId="19" xfId="0" applyFont="1" applyFill="1" applyBorder="1" applyAlignment="1">
      <alignment horizontal="center" vertical="top"/>
    </xf>
    <xf numFmtId="0" fontId="2" fillId="39" borderId="19" xfId="0" applyFont="1" applyFill="1" applyBorder="1" applyAlignment="1">
      <alignment horizontal="center"/>
    </xf>
    <xf numFmtId="0" fontId="0" fillId="39" borderId="19" xfId="0" applyFill="1" applyBorder="1" applyAlignment="1">
      <alignment horizontal="center"/>
    </xf>
    <xf numFmtId="0" fontId="2" fillId="39" borderId="12" xfId="0" applyFont="1" applyFill="1" applyBorder="1" applyAlignment="1">
      <alignment horizontal="center"/>
    </xf>
    <xf numFmtId="0" fontId="2" fillId="39" borderId="12" xfId="0" applyFont="1" applyFill="1" applyBorder="1" applyAlignment="1">
      <alignment horizontal="right"/>
    </xf>
    <xf numFmtId="0" fontId="0" fillId="39" borderId="10" xfId="0" applyFill="1" applyBorder="1" applyAlignment="1">
      <alignment horizontal="center"/>
    </xf>
    <xf numFmtId="0" fontId="2" fillId="0" borderId="16" xfId="0" applyFont="1" applyBorder="1" applyAlignment="1">
      <alignment horizontal="centerContinuous" vertical="top"/>
    </xf>
    <xf numFmtId="0" fontId="0" fillId="0" borderId="26" xfId="59" applyFont="1" applyFill="1" applyBorder="1" applyAlignment="1">
      <alignment horizontal="center" vertical="top"/>
      <protection/>
    </xf>
    <xf numFmtId="0" fontId="2" fillId="39" borderId="10" xfId="0" applyFont="1" applyFill="1" applyBorder="1" applyAlignment="1">
      <alignment horizontal="left" vertical="top"/>
    </xf>
    <xf numFmtId="0" fontId="2" fillId="39" borderId="10" xfId="0" applyFont="1" applyFill="1" applyBorder="1" applyAlignment="1">
      <alignment horizontal="center" vertical="top" wrapText="1"/>
    </xf>
    <xf numFmtId="0" fontId="3" fillId="8" borderId="22" xfId="0" applyFont="1" applyFill="1" applyBorder="1" applyAlignment="1">
      <alignment/>
    </xf>
    <xf numFmtId="0" fontId="3" fillId="8" borderId="14" xfId="0" applyFont="1" applyFill="1" applyBorder="1" applyAlignment="1">
      <alignment/>
    </xf>
    <xf numFmtId="0" fontId="3" fillId="8" borderId="14" xfId="0" applyFont="1" applyFill="1" applyBorder="1" applyAlignment="1">
      <alignment vertical="top"/>
    </xf>
    <xf numFmtId="0" fontId="2" fillId="8" borderId="14" xfId="0" applyFont="1" applyFill="1" applyBorder="1" applyAlignment="1">
      <alignment vertical="top"/>
    </xf>
    <xf numFmtId="0" fontId="3" fillId="8" borderId="14" xfId="0" applyFont="1" applyFill="1" applyBorder="1" applyAlignment="1">
      <alignment wrapText="1"/>
    </xf>
    <xf numFmtId="0" fontId="3" fillId="8" borderId="26" xfId="0" applyFont="1" applyFill="1" applyBorder="1" applyAlignment="1">
      <alignment/>
    </xf>
    <xf numFmtId="0" fontId="3" fillId="8" borderId="21" xfId="0" applyFont="1" applyFill="1" applyBorder="1" applyAlignment="1">
      <alignment/>
    </xf>
    <xf numFmtId="0" fontId="3" fillId="8" borderId="17" xfId="0" applyFont="1" applyFill="1" applyBorder="1" applyAlignment="1">
      <alignment/>
    </xf>
    <xf numFmtId="0" fontId="2" fillId="8" borderId="19" xfId="0" applyFont="1" applyFill="1" applyBorder="1" applyAlignment="1">
      <alignment vertical="top"/>
    </xf>
    <xf numFmtId="0" fontId="2" fillId="8" borderId="19" xfId="0" applyFont="1" applyFill="1" applyBorder="1" applyAlignment="1">
      <alignment horizontal="center" vertical="top"/>
    </xf>
    <xf numFmtId="0" fontId="2" fillId="8" borderId="19" xfId="0" applyFont="1" applyFill="1" applyBorder="1" applyAlignment="1">
      <alignment/>
    </xf>
    <xf numFmtId="0" fontId="0" fillId="8" borderId="19" xfId="0" applyFont="1" applyFill="1" applyBorder="1" applyAlignment="1">
      <alignment horizontal="center" wrapText="1"/>
    </xf>
    <xf numFmtId="43" fontId="3" fillId="8" borderId="10" xfId="0" applyNumberFormat="1" applyFont="1" applyFill="1" applyBorder="1" applyAlignment="1">
      <alignment horizontal="center"/>
    </xf>
    <xf numFmtId="43" fontId="3" fillId="8" borderId="19" xfId="0" applyNumberFormat="1" applyFont="1" applyFill="1" applyBorder="1" applyAlignment="1">
      <alignment horizontal="center"/>
    </xf>
    <xf numFmtId="0" fontId="2" fillId="8" borderId="11" xfId="0" applyFont="1" applyFill="1" applyBorder="1" applyAlignment="1">
      <alignment horizontal="center" wrapText="1"/>
    </xf>
    <xf numFmtId="0" fontId="2" fillId="8" borderId="10" xfId="0" applyFont="1" applyFill="1" applyBorder="1" applyAlignment="1">
      <alignment horizontal="center" vertical="top" wrapText="1"/>
    </xf>
    <xf numFmtId="0" fontId="2" fillId="8" borderId="10" xfId="0" applyFont="1" applyFill="1" applyBorder="1" applyAlignment="1">
      <alignment horizontal="left" wrapText="1"/>
    </xf>
    <xf numFmtId="0" fontId="0" fillId="8" borderId="10" xfId="0" applyFont="1" applyFill="1" applyBorder="1" applyAlignment="1">
      <alignment/>
    </xf>
    <xf numFmtId="0" fontId="2" fillId="8" borderId="13" xfId="0" applyFont="1" applyFill="1" applyBorder="1" applyAlignment="1">
      <alignment/>
    </xf>
    <xf numFmtId="0" fontId="2" fillId="8" borderId="0" xfId="0" applyFont="1" applyFill="1" applyBorder="1" applyAlignment="1">
      <alignment/>
    </xf>
    <xf numFmtId="0" fontId="2" fillId="8" borderId="0" xfId="0" applyFont="1" applyFill="1" applyBorder="1" applyAlignment="1">
      <alignment vertical="top"/>
    </xf>
    <xf numFmtId="0" fontId="2" fillId="8" borderId="11" xfId="0" applyFont="1" applyFill="1" applyBorder="1" applyAlignment="1">
      <alignment wrapText="1"/>
    </xf>
    <xf numFmtId="6" fontId="3" fillId="8" borderId="17" xfId="0" applyNumberFormat="1" applyFont="1" applyFill="1" applyBorder="1" applyAlignment="1">
      <alignment horizontal="center"/>
    </xf>
    <xf numFmtId="0" fontId="2" fillId="8" borderId="21" xfId="0" applyFont="1" applyFill="1" applyBorder="1" applyAlignment="1">
      <alignment horizontal="center" wrapText="1"/>
    </xf>
    <xf numFmtId="0" fontId="2" fillId="8" borderId="19" xfId="0" applyFont="1" applyFill="1" applyBorder="1" applyAlignment="1">
      <alignment horizontal="center" wrapText="1"/>
    </xf>
    <xf numFmtId="0" fontId="2" fillId="8" borderId="19" xfId="0" applyFont="1" applyFill="1" applyBorder="1" applyAlignment="1">
      <alignment horizontal="center" vertical="top" wrapText="1"/>
    </xf>
    <xf numFmtId="0" fontId="2" fillId="8" borderId="19" xfId="0" applyFont="1" applyFill="1" applyBorder="1" applyAlignment="1">
      <alignment wrapText="1"/>
    </xf>
    <xf numFmtId="0" fontId="2" fillId="8" borderId="17" xfId="0" applyFont="1" applyFill="1" applyBorder="1" applyAlignment="1">
      <alignment wrapText="1"/>
    </xf>
    <xf numFmtId="0" fontId="2" fillId="8" borderId="12" xfId="0" applyFont="1" applyFill="1" applyBorder="1" applyAlignment="1">
      <alignment horizontal="center" wrapText="1"/>
    </xf>
    <xf numFmtId="0" fontId="2" fillId="8" borderId="12" xfId="0" applyFont="1" applyFill="1" applyBorder="1" applyAlignment="1">
      <alignment horizontal="center"/>
    </xf>
    <xf numFmtId="165" fontId="7" fillId="8" borderId="14" xfId="0" applyNumberFormat="1" applyFont="1" applyFill="1" applyBorder="1" applyAlignment="1">
      <alignment/>
    </xf>
    <xf numFmtId="165" fontId="7" fillId="8" borderId="26" xfId="0" applyNumberFormat="1" applyFont="1" applyFill="1" applyBorder="1" applyAlignment="1">
      <alignment/>
    </xf>
    <xf numFmtId="0" fontId="4" fillId="8" borderId="23" xfId="0" applyFont="1" applyFill="1" applyBorder="1" applyAlignment="1">
      <alignment/>
    </xf>
    <xf numFmtId="0" fontId="4" fillId="8" borderId="15" xfId="0" applyFont="1" applyFill="1" applyBorder="1" applyAlignment="1">
      <alignment/>
    </xf>
    <xf numFmtId="0" fontId="2" fillId="8" borderId="15" xfId="0" applyFont="1" applyFill="1" applyBorder="1" applyAlignment="1">
      <alignment vertical="top"/>
    </xf>
    <xf numFmtId="0" fontId="3" fillId="8" borderId="15" xfId="0" applyFont="1" applyFill="1" applyBorder="1" applyAlignment="1">
      <alignment/>
    </xf>
    <xf numFmtId="165" fontId="7" fillId="8" borderId="19" xfId="0" applyNumberFormat="1" applyFont="1" applyFill="1" applyBorder="1" applyAlignment="1">
      <alignment horizontal="center"/>
    </xf>
    <xf numFmtId="165" fontId="7" fillId="8" borderId="17" xfId="0" applyNumberFormat="1" applyFont="1" applyFill="1" applyBorder="1" applyAlignment="1">
      <alignment horizontal="center"/>
    </xf>
    <xf numFmtId="165" fontId="7" fillId="8" borderId="15" xfId="0" applyNumberFormat="1" applyFont="1" applyFill="1" applyBorder="1" applyAlignment="1">
      <alignment horizontal="center"/>
    </xf>
    <xf numFmtId="165" fontId="7" fillId="8" borderId="18" xfId="0" applyNumberFormat="1" applyFont="1" applyFill="1" applyBorder="1" applyAlignment="1">
      <alignment horizontal="center"/>
    </xf>
    <xf numFmtId="0" fontId="2" fillId="8" borderId="21" xfId="0" applyFont="1" applyFill="1" applyBorder="1" applyAlignment="1">
      <alignment/>
    </xf>
    <xf numFmtId="0" fontId="2" fillId="8" borderId="19" xfId="0" applyFont="1" applyFill="1" applyBorder="1" applyAlignment="1">
      <alignment/>
    </xf>
    <xf numFmtId="0" fontId="3" fillId="8" borderId="10" xfId="0" applyFont="1" applyFill="1" applyBorder="1" applyAlignment="1">
      <alignment/>
    </xf>
    <xf numFmtId="0" fontId="3" fillId="8" borderId="14" xfId="0" applyFont="1" applyFill="1" applyBorder="1" applyAlignment="1">
      <alignment horizontal="center"/>
    </xf>
    <xf numFmtId="0" fontId="4" fillId="8" borderId="15" xfId="0" applyFont="1" applyFill="1" applyBorder="1" applyAlignment="1">
      <alignment horizontal="center"/>
    </xf>
    <xf numFmtId="0" fontId="4" fillId="8" borderId="18" xfId="0" applyFont="1" applyFill="1" applyBorder="1" applyAlignment="1">
      <alignment/>
    </xf>
    <xf numFmtId="0" fontId="3" fillId="8" borderId="13" xfId="0" applyFont="1" applyFill="1" applyBorder="1" applyAlignment="1">
      <alignment/>
    </xf>
    <xf numFmtId="0" fontId="0" fillId="8" borderId="19" xfId="0" applyFont="1" applyFill="1" applyBorder="1" applyAlignment="1">
      <alignment horizontal="center" wrapText="1"/>
    </xf>
    <xf numFmtId="6" fontId="3" fillId="8" borderId="19" xfId="0" applyNumberFormat="1" applyFont="1" applyFill="1" applyBorder="1" applyAlignment="1">
      <alignment horizontal="center"/>
    </xf>
    <xf numFmtId="0" fontId="2" fillId="8" borderId="10" xfId="0" applyFont="1" applyFill="1" applyBorder="1" applyAlignment="1">
      <alignment/>
    </xf>
    <xf numFmtId="43" fontId="3" fillId="8" borderId="15" xfId="42" applyFont="1" applyFill="1" applyBorder="1" applyAlignment="1">
      <alignment horizontal="center"/>
    </xf>
    <xf numFmtId="6" fontId="3" fillId="8" borderId="18" xfId="0" applyNumberFormat="1" applyFont="1" applyFill="1" applyBorder="1" applyAlignment="1">
      <alignment horizontal="center"/>
    </xf>
    <xf numFmtId="0" fontId="2" fillId="8" borderId="19" xfId="0" applyFont="1" applyFill="1" applyBorder="1" applyAlignment="1">
      <alignment horizontal="left" wrapText="1"/>
    </xf>
    <xf numFmtId="0" fontId="3" fillId="8" borderId="11" xfId="0" applyFont="1" applyFill="1" applyBorder="1" applyAlignment="1">
      <alignment/>
    </xf>
    <xf numFmtId="0" fontId="2" fillId="8" borderId="19" xfId="0" applyFont="1" applyFill="1" applyBorder="1" applyAlignment="1">
      <alignment horizontal="center"/>
    </xf>
    <xf numFmtId="0" fontId="0" fillId="8" borderId="19" xfId="0" applyFont="1" applyFill="1" applyBorder="1" applyAlignment="1">
      <alignment horizontal="center"/>
    </xf>
    <xf numFmtId="0" fontId="0" fillId="8" borderId="0" xfId="0" applyFill="1" applyAlignment="1">
      <alignment/>
    </xf>
    <xf numFmtId="0" fontId="2" fillId="8" borderId="10" xfId="0" applyFont="1" applyFill="1" applyBorder="1" applyAlignment="1">
      <alignment wrapText="1"/>
    </xf>
    <xf numFmtId="0" fontId="2" fillId="8" borderId="10" xfId="0" applyFont="1" applyFill="1" applyBorder="1" applyAlignment="1">
      <alignment horizontal="center"/>
    </xf>
    <xf numFmtId="0" fontId="2" fillId="8" borderId="10" xfId="0" applyFont="1" applyFill="1" applyBorder="1" applyAlignment="1">
      <alignment horizontal="center" wrapText="1"/>
    </xf>
    <xf numFmtId="0" fontId="2" fillId="8" borderId="11" xfId="0" applyFont="1" applyFill="1" applyBorder="1" applyAlignment="1">
      <alignment wrapText="1"/>
    </xf>
    <xf numFmtId="0" fontId="0" fillId="8" borderId="26" xfId="0" applyFill="1" applyBorder="1" applyAlignment="1">
      <alignment/>
    </xf>
    <xf numFmtId="0" fontId="0" fillId="8" borderId="18" xfId="0" applyFill="1" applyBorder="1" applyAlignment="1">
      <alignment/>
    </xf>
    <xf numFmtId="0" fontId="0" fillId="8" borderId="15" xfId="0" applyFont="1" applyFill="1" applyBorder="1" applyAlignment="1">
      <alignment/>
    </xf>
    <xf numFmtId="0" fontId="0" fillId="8" borderId="18" xfId="0" applyFont="1" applyFill="1" applyBorder="1" applyAlignment="1">
      <alignment/>
    </xf>
    <xf numFmtId="0" fontId="3" fillId="8" borderId="23" xfId="0" applyFont="1" applyFill="1" applyBorder="1" applyAlignment="1">
      <alignment/>
    </xf>
    <xf numFmtId="0" fontId="2" fillId="8" borderId="22" xfId="0" applyFont="1" applyFill="1" applyBorder="1" applyAlignment="1">
      <alignment/>
    </xf>
    <xf numFmtId="0" fontId="2" fillId="8" borderId="14" xfId="0" applyFont="1" applyFill="1" applyBorder="1" applyAlignment="1">
      <alignment/>
    </xf>
    <xf numFmtId="165" fontId="7" fillId="8" borderId="10" xfId="0" applyNumberFormat="1" applyFont="1" applyFill="1" applyBorder="1" applyAlignment="1">
      <alignment/>
    </xf>
    <xf numFmtId="165" fontId="8" fillId="8" borderId="10" xfId="0" applyNumberFormat="1" applyFont="1" applyFill="1" applyBorder="1" applyAlignment="1">
      <alignment/>
    </xf>
    <xf numFmtId="0" fontId="0" fillId="8" borderId="19" xfId="0" applyFill="1" applyBorder="1" applyAlignment="1">
      <alignment/>
    </xf>
    <xf numFmtId="0" fontId="0" fillId="8" borderId="19" xfId="0" applyFill="1" applyBorder="1" applyAlignment="1">
      <alignment horizontal="center"/>
    </xf>
    <xf numFmtId="0" fontId="3" fillId="8" borderId="0" xfId="0" applyFont="1" applyFill="1" applyAlignment="1">
      <alignment/>
    </xf>
    <xf numFmtId="0" fontId="0" fillId="8" borderId="0" xfId="0" applyFill="1" applyAlignment="1">
      <alignment horizontal="center"/>
    </xf>
    <xf numFmtId="0" fontId="3" fillId="8" borderId="0" xfId="0" applyFont="1" applyFill="1" applyAlignment="1">
      <alignment horizontal="center"/>
    </xf>
    <xf numFmtId="0" fontId="0" fillId="8" borderId="19" xfId="0" applyFill="1" applyBorder="1" applyAlignment="1">
      <alignment horizontal="right"/>
    </xf>
    <xf numFmtId="0" fontId="3" fillId="8" borderId="19" xfId="0" applyFont="1" applyFill="1" applyBorder="1" applyAlignment="1">
      <alignment horizontal="center"/>
    </xf>
    <xf numFmtId="0" fontId="3" fillId="8" borderId="19" xfId="0" applyFont="1" applyFill="1" applyBorder="1" applyAlignment="1">
      <alignment/>
    </xf>
    <xf numFmtId="0" fontId="3" fillId="8" borderId="0" xfId="0" applyFont="1" applyFill="1" applyAlignment="1">
      <alignment wrapText="1"/>
    </xf>
    <xf numFmtId="0" fontId="4" fillId="8" borderId="0" xfId="0" applyFont="1" applyFill="1" applyAlignment="1">
      <alignment horizontal="center" wrapText="1"/>
    </xf>
    <xf numFmtId="0" fontId="4" fillId="8" borderId="0" xfId="0" applyFont="1" applyFill="1" applyAlignment="1">
      <alignment wrapText="1"/>
    </xf>
    <xf numFmtId="0" fontId="2" fillId="8" borderId="10" xfId="0" applyFont="1" applyFill="1" applyBorder="1" applyAlignment="1">
      <alignment horizontal="center" wrapText="1"/>
    </xf>
    <xf numFmtId="0" fontId="2" fillId="8" borderId="11" xfId="0" applyFont="1" applyFill="1" applyBorder="1" applyAlignment="1">
      <alignment wrapText="1"/>
    </xf>
    <xf numFmtId="0" fontId="2" fillId="39" borderId="19" xfId="0" applyFont="1" applyFill="1" applyBorder="1" applyAlignment="1">
      <alignment/>
    </xf>
    <xf numFmtId="0" fontId="0" fillId="39" borderId="19" xfId="0" applyFill="1" applyBorder="1" applyAlignment="1">
      <alignment/>
    </xf>
    <xf numFmtId="0" fontId="2" fillId="39" borderId="10" xfId="0" applyFont="1" applyFill="1" applyBorder="1" applyAlignment="1">
      <alignment wrapText="1"/>
    </xf>
    <xf numFmtId="0" fontId="2" fillId="39" borderId="10" xfId="0" applyFont="1" applyFill="1" applyBorder="1" applyAlignment="1">
      <alignment/>
    </xf>
    <xf numFmtId="0" fontId="2" fillId="39" borderId="10" xfId="0" applyFont="1" applyFill="1" applyBorder="1" applyAlignment="1">
      <alignment horizontal="center" wrapText="1"/>
    </xf>
    <xf numFmtId="0" fontId="2" fillId="39" borderId="19" xfId="0" applyFont="1" applyFill="1" applyBorder="1" applyAlignment="1">
      <alignment vertical="top"/>
    </xf>
    <xf numFmtId="0" fontId="0" fillId="39" borderId="19" xfId="0" applyFont="1" applyFill="1" applyBorder="1" applyAlignment="1">
      <alignment horizontal="center" wrapText="1"/>
    </xf>
    <xf numFmtId="6" fontId="3" fillId="39" borderId="19" xfId="0" applyNumberFormat="1" applyFont="1" applyFill="1" applyBorder="1" applyAlignment="1">
      <alignment horizontal="center"/>
    </xf>
    <xf numFmtId="0" fontId="0" fillId="39" borderId="19" xfId="0" applyFill="1" applyBorder="1" applyAlignment="1">
      <alignment horizontal="center" wrapText="1"/>
    </xf>
    <xf numFmtId="6" fontId="3" fillId="39" borderId="17" xfId="0" applyNumberFormat="1" applyFont="1" applyFill="1" applyBorder="1" applyAlignment="1">
      <alignment horizontal="center"/>
    </xf>
    <xf numFmtId="0" fontId="0" fillId="0" borderId="12" xfId="0" applyFont="1" applyBorder="1" applyAlignment="1" quotePrefix="1">
      <alignment horizontal="left" wrapText="1"/>
    </xf>
    <xf numFmtId="0" fontId="0" fillId="0" borderId="12" xfId="0" applyFont="1" applyBorder="1" applyAlignment="1">
      <alignment horizontal="center" wrapText="1"/>
    </xf>
    <xf numFmtId="165" fontId="0" fillId="0" borderId="12" xfId="0" applyNumberFormat="1" applyFont="1" applyBorder="1" applyAlignment="1">
      <alignment/>
    </xf>
    <xf numFmtId="0" fontId="2" fillId="0" borderId="16" xfId="0" applyFont="1" applyFill="1" applyBorder="1" applyAlignment="1">
      <alignment/>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horizontal="left" wrapText="1"/>
    </xf>
    <xf numFmtId="0" fontId="0" fillId="0" borderId="10" xfId="0" applyFont="1" applyBorder="1" applyAlignment="1">
      <alignment horizontal="center" vertical="top" wrapText="1"/>
    </xf>
    <xf numFmtId="0" fontId="0" fillId="8" borderId="13" xfId="0" applyFont="1" applyFill="1" applyBorder="1" applyAlignment="1">
      <alignment/>
    </xf>
    <xf numFmtId="0" fontId="0" fillId="8" borderId="10" xfId="0" applyFont="1" applyFill="1" applyBorder="1" applyAlignment="1">
      <alignment horizontal="center" wrapText="1"/>
    </xf>
    <xf numFmtId="0" fontId="0" fillId="0" borderId="12" xfId="0" applyFont="1" applyBorder="1" applyAlignment="1">
      <alignment horizontal="left" wrapText="1"/>
    </xf>
    <xf numFmtId="43" fontId="2" fillId="8" borderId="19" xfId="42" applyFont="1" applyFill="1" applyBorder="1" applyAlignment="1">
      <alignment horizontal="center"/>
    </xf>
    <xf numFmtId="6" fontId="2" fillId="8" borderId="17" xfId="0" applyNumberFormat="1" applyFont="1" applyFill="1" applyBorder="1" applyAlignment="1">
      <alignment horizontal="center"/>
    </xf>
    <xf numFmtId="0" fontId="0" fillId="0" borderId="10" xfId="0" applyFont="1" applyBorder="1" applyAlignment="1" quotePrefix="1">
      <alignment horizontal="left" wrapText="1"/>
    </xf>
    <xf numFmtId="0" fontId="0" fillId="0" borderId="10" xfId="0" applyFont="1" applyFill="1" applyBorder="1" applyAlignment="1" quotePrefix="1">
      <alignment horizontal="left" wrapText="1"/>
    </xf>
    <xf numFmtId="0" fontId="0" fillId="35" borderId="12" xfId="0" applyFont="1" applyFill="1" applyBorder="1" applyAlignment="1">
      <alignment vertical="top" wrapText="1"/>
    </xf>
    <xf numFmtId="0" fontId="0" fillId="35" borderId="15" xfId="0" applyFont="1" applyFill="1" applyBorder="1" applyAlignment="1">
      <alignment vertical="top"/>
    </xf>
    <xf numFmtId="0" fontId="0" fillId="35" borderId="12" xfId="0" applyFont="1" applyFill="1" applyBorder="1" applyAlignment="1">
      <alignment horizontal="center" vertical="top" wrapText="1"/>
    </xf>
    <xf numFmtId="0" fontId="0" fillId="35" borderId="10" xfId="0" applyFont="1" applyFill="1" applyBorder="1" applyAlignment="1">
      <alignment vertical="top" wrapText="1"/>
    </xf>
    <xf numFmtId="0" fontId="0" fillId="35" borderId="10" xfId="0" applyFont="1" applyFill="1" applyBorder="1" applyAlignment="1">
      <alignment horizontal="center" vertical="top" wrapText="1"/>
    </xf>
    <xf numFmtId="0" fontId="0" fillId="35" borderId="0" xfId="0" applyFont="1" applyFill="1" applyBorder="1" applyAlignment="1">
      <alignment/>
    </xf>
    <xf numFmtId="0" fontId="0" fillId="0" borderId="19" xfId="0" applyFont="1" applyFill="1" applyBorder="1" applyAlignment="1">
      <alignment/>
    </xf>
    <xf numFmtId="0" fontId="0" fillId="35" borderId="19" xfId="0" applyFont="1" applyFill="1" applyBorder="1" applyAlignment="1">
      <alignment horizontal="center" wrapText="1"/>
    </xf>
    <xf numFmtId="0" fontId="0" fillId="35" borderId="17" xfId="0" applyFont="1" applyFill="1" applyBorder="1" applyAlignment="1">
      <alignment/>
    </xf>
    <xf numFmtId="0" fontId="0" fillId="35" borderId="21" xfId="0" applyFont="1" applyFill="1" applyBorder="1" applyAlignment="1">
      <alignment wrapText="1"/>
    </xf>
    <xf numFmtId="0" fontId="2" fillId="0" borderId="17" xfId="0" applyFont="1" applyBorder="1" applyAlignment="1">
      <alignment vertical="top"/>
    </xf>
    <xf numFmtId="0" fontId="0" fillId="0" borderId="25" xfId="0" applyFont="1" applyBorder="1" applyAlignment="1">
      <alignment vertical="top" wrapText="1"/>
    </xf>
    <xf numFmtId="0" fontId="0" fillId="0" borderId="10" xfId="0" applyFont="1" applyBorder="1" applyAlignment="1">
      <alignment vertical="top" wrapText="1"/>
    </xf>
    <xf numFmtId="0" fontId="0" fillId="0" borderId="0" xfId="0" applyFont="1" applyAlignment="1">
      <alignment vertical="top"/>
    </xf>
    <xf numFmtId="0" fontId="2" fillId="40" borderId="0" xfId="0" applyFont="1" applyFill="1" applyAlignment="1">
      <alignment wrapText="1"/>
    </xf>
    <xf numFmtId="0" fontId="0" fillId="8" borderId="10" xfId="0" applyFill="1" applyBorder="1" applyAlignment="1">
      <alignment/>
    </xf>
    <xf numFmtId="43" fontId="3" fillId="8" borderId="19" xfId="42" applyFont="1" applyFill="1" applyBorder="1" applyAlignment="1">
      <alignment horizontal="center"/>
    </xf>
    <xf numFmtId="0" fontId="21" fillId="0" borderId="17" xfId="0" applyFont="1" applyBorder="1" applyAlignment="1">
      <alignment vertical="top"/>
    </xf>
    <xf numFmtId="0" fontId="3" fillId="39" borderId="16" xfId="0" applyFont="1" applyFill="1" applyBorder="1" applyAlignment="1">
      <alignment/>
    </xf>
    <xf numFmtId="0" fontId="2" fillId="39" borderId="14" xfId="0" applyFont="1" applyFill="1" applyBorder="1" applyAlignment="1">
      <alignment vertical="top"/>
    </xf>
    <xf numFmtId="0" fontId="2" fillId="39" borderId="14" xfId="0" applyFont="1" applyFill="1" applyBorder="1" applyAlignment="1">
      <alignment horizontal="center" vertical="top"/>
    </xf>
    <xf numFmtId="0" fontId="2" fillId="39" borderId="14" xfId="0" applyFont="1" applyFill="1" applyBorder="1" applyAlignment="1">
      <alignment/>
    </xf>
    <xf numFmtId="0" fontId="0" fillId="39" borderId="14" xfId="0" applyFill="1" applyBorder="1" applyAlignment="1">
      <alignment/>
    </xf>
    <xf numFmtId="0" fontId="0" fillId="39" borderId="14" xfId="0" applyFill="1" applyBorder="1" applyAlignment="1">
      <alignment horizontal="center" wrapText="1"/>
    </xf>
    <xf numFmtId="165" fontId="7" fillId="39" borderId="14" xfId="45" applyNumberFormat="1" applyFont="1" applyFill="1" applyBorder="1" applyAlignment="1">
      <alignment horizontal="center"/>
    </xf>
    <xf numFmtId="0" fontId="3" fillId="39" borderId="20" xfId="0" applyFont="1" applyFill="1" applyBorder="1" applyAlignment="1">
      <alignment/>
    </xf>
    <xf numFmtId="0" fontId="2" fillId="39" borderId="0" xfId="0" applyFont="1" applyFill="1" applyBorder="1" applyAlignment="1">
      <alignment vertical="top"/>
    </xf>
    <xf numFmtId="0" fontId="2" fillId="39" borderId="0" xfId="0" applyFont="1" applyFill="1" applyBorder="1" applyAlignment="1">
      <alignment horizontal="center" vertical="top"/>
    </xf>
    <xf numFmtId="0" fontId="2" fillId="39" borderId="0" xfId="0" applyFont="1" applyFill="1" applyBorder="1" applyAlignment="1">
      <alignment/>
    </xf>
    <xf numFmtId="0" fontId="0" fillId="39" borderId="0" xfId="0" applyFill="1" applyBorder="1" applyAlignment="1">
      <alignment/>
    </xf>
    <xf numFmtId="0" fontId="0" fillId="39" borderId="0" xfId="0" applyFill="1" applyBorder="1" applyAlignment="1">
      <alignment horizontal="center" wrapText="1"/>
    </xf>
    <xf numFmtId="165" fontId="7" fillId="39" borderId="0" xfId="45" applyNumberFormat="1" applyFont="1" applyFill="1" applyBorder="1" applyAlignment="1">
      <alignment horizontal="center"/>
    </xf>
    <xf numFmtId="0" fontId="21" fillId="39" borderId="10" xfId="0" applyFont="1" applyFill="1" applyBorder="1" applyAlignment="1">
      <alignment horizontal="center" vertical="top"/>
    </xf>
    <xf numFmtId="0" fontId="21" fillId="39" borderId="10" xfId="0" applyFont="1" applyFill="1" applyBorder="1" applyAlignment="1">
      <alignment vertical="top"/>
    </xf>
    <xf numFmtId="0" fontId="21" fillId="39" borderId="14" xfId="0" applyFont="1" applyFill="1" applyBorder="1" applyAlignment="1">
      <alignment horizontal="center" vertical="top"/>
    </xf>
    <xf numFmtId="0" fontId="21" fillId="39" borderId="14" xfId="0" applyFont="1" applyFill="1" applyBorder="1" applyAlignment="1">
      <alignment vertical="top"/>
    </xf>
    <xf numFmtId="0" fontId="0" fillId="39" borderId="14" xfId="0" applyFill="1" applyBorder="1" applyAlignment="1">
      <alignment horizontal="center"/>
    </xf>
    <xf numFmtId="164" fontId="7" fillId="39" borderId="14" xfId="45" applyNumberFormat="1" applyFont="1" applyFill="1" applyBorder="1" applyAlignment="1">
      <alignment horizontal="center"/>
    </xf>
    <xf numFmtId="6" fontId="3" fillId="39" borderId="16" xfId="0" applyNumberFormat="1" applyFont="1" applyFill="1" applyBorder="1" applyAlignment="1">
      <alignment horizontal="center"/>
    </xf>
    <xf numFmtId="0" fontId="0" fillId="39" borderId="19" xfId="0" applyFont="1" applyFill="1" applyBorder="1" applyAlignment="1">
      <alignment horizontal="center"/>
    </xf>
    <xf numFmtId="0" fontId="2" fillId="39" borderId="14" xfId="0" applyFont="1" applyFill="1" applyBorder="1" applyAlignment="1">
      <alignment horizontal="center"/>
    </xf>
    <xf numFmtId="0" fontId="7" fillId="39" borderId="0" xfId="0" applyFont="1" applyFill="1" applyAlignment="1">
      <alignment/>
    </xf>
    <xf numFmtId="166" fontId="7" fillId="39" borderId="14" xfId="45" applyNumberFormat="1" applyFont="1" applyFill="1" applyBorder="1" applyAlignment="1">
      <alignment horizontal="center"/>
    </xf>
    <xf numFmtId="0" fontId="21" fillId="39" borderId="12" xfId="59" applyFont="1" applyFill="1" applyBorder="1" applyAlignment="1">
      <alignment horizontal="center" vertical="top" wrapText="1"/>
      <protection/>
    </xf>
    <xf numFmtId="0" fontId="21" fillId="39" borderId="12" xfId="59" applyFont="1" applyFill="1" applyBorder="1" applyAlignment="1">
      <alignment horizontal="centerContinuous" vertical="top" wrapText="1"/>
      <protection/>
    </xf>
    <xf numFmtId="166" fontId="21" fillId="39" borderId="12" xfId="47" applyNumberFormat="1" applyFont="1" applyFill="1" applyBorder="1" applyAlignment="1">
      <alignment horizontal="center" vertical="top"/>
    </xf>
    <xf numFmtId="0" fontId="21" fillId="39" borderId="12" xfId="59" applyFont="1" applyFill="1" applyBorder="1" applyAlignment="1">
      <alignment horizontal="center" vertical="top"/>
      <protection/>
    </xf>
    <xf numFmtId="4" fontId="21" fillId="39" borderId="10" xfId="59" applyNumberFormat="1" applyFont="1" applyFill="1" applyBorder="1" applyAlignment="1">
      <alignment vertical="top"/>
      <protection/>
    </xf>
    <xf numFmtId="0" fontId="21" fillId="39" borderId="10" xfId="59" applyFont="1" applyFill="1" applyBorder="1" applyAlignment="1">
      <alignment horizontal="left" vertical="top" wrapText="1"/>
      <protection/>
    </xf>
    <xf numFmtId="0" fontId="21" fillId="39" borderId="10" xfId="59" applyFont="1" applyFill="1" applyBorder="1" applyAlignment="1">
      <alignment horizontal="center" vertical="top" wrapText="1"/>
      <protection/>
    </xf>
    <xf numFmtId="166" fontId="21" fillId="39" borderId="10" xfId="47" applyNumberFormat="1" applyFont="1" applyFill="1" applyBorder="1" applyAlignment="1">
      <alignment horizontal="center" vertical="top"/>
    </xf>
    <xf numFmtId="0" fontId="21" fillId="39" borderId="10" xfId="59" applyFont="1" applyFill="1" applyBorder="1" applyAlignment="1">
      <alignment horizontal="center" vertical="top"/>
      <protection/>
    </xf>
    <xf numFmtId="0" fontId="2" fillId="39" borderId="12" xfId="59" applyFont="1" applyFill="1" applyBorder="1" applyAlignment="1">
      <alignment horizontal="center" vertical="top" wrapText="1"/>
      <protection/>
    </xf>
    <xf numFmtId="0" fontId="2" fillId="39" borderId="10" xfId="59" applyFont="1" applyFill="1" applyBorder="1" applyAlignment="1">
      <alignment horizontal="center" vertical="top" wrapText="1"/>
      <protection/>
    </xf>
    <xf numFmtId="0" fontId="2" fillId="39" borderId="10" xfId="59" applyFont="1" applyFill="1" applyBorder="1" applyAlignment="1">
      <alignment horizontal="left" vertical="top" wrapText="1"/>
      <protection/>
    </xf>
    <xf numFmtId="0" fontId="0" fillId="39" borderId="10" xfId="59" applyFont="1" applyFill="1" applyBorder="1" applyAlignment="1">
      <alignment horizontal="center" vertical="top" wrapText="1"/>
      <protection/>
    </xf>
    <xf numFmtId="0" fontId="2" fillId="39" borderId="16" xfId="0" applyFont="1" applyFill="1" applyBorder="1" applyAlignment="1">
      <alignment horizontal="center"/>
    </xf>
    <xf numFmtId="0" fontId="2" fillId="39" borderId="16" xfId="0" applyFont="1" applyFill="1" applyBorder="1" applyAlignment="1">
      <alignment wrapText="1"/>
    </xf>
    <xf numFmtId="0" fontId="0" fillId="39" borderId="19" xfId="0" applyFont="1" applyFill="1" applyBorder="1" applyAlignment="1">
      <alignment horizontal="center"/>
    </xf>
    <xf numFmtId="0" fontId="2" fillId="39" borderId="0" xfId="0" applyFont="1" applyFill="1" applyBorder="1" applyAlignment="1">
      <alignment wrapText="1"/>
    </xf>
    <xf numFmtId="0" fontId="2" fillId="39" borderId="16" xfId="0" applyFont="1" applyFill="1" applyBorder="1" applyAlignment="1">
      <alignment/>
    </xf>
    <xf numFmtId="0" fontId="2" fillId="39" borderId="26" xfId="0" applyFont="1" applyFill="1" applyBorder="1" applyAlignment="1">
      <alignment/>
    </xf>
    <xf numFmtId="0" fontId="6" fillId="39" borderId="10" xfId="0" applyFont="1" applyFill="1" applyBorder="1" applyAlignment="1">
      <alignment horizontal="center" wrapText="1"/>
    </xf>
    <xf numFmtId="0" fontId="23" fillId="39" borderId="12" xfId="0" applyFont="1" applyFill="1" applyBorder="1" applyAlignment="1">
      <alignment horizontal="center" vertical="center" wrapText="1"/>
    </xf>
    <xf numFmtId="0" fontId="23" fillId="39" borderId="12" xfId="0" applyFont="1" applyFill="1" applyBorder="1" applyAlignment="1">
      <alignment horizontal="center" vertical="top" wrapText="1"/>
    </xf>
    <xf numFmtId="0" fontId="23" fillId="39" borderId="10" xfId="0" applyFont="1" applyFill="1" applyBorder="1" applyAlignment="1">
      <alignment horizontal="left" vertical="center" wrapText="1"/>
    </xf>
    <xf numFmtId="0" fontId="23" fillId="39" borderId="10" xfId="0" applyFont="1" applyFill="1" applyBorder="1" applyAlignment="1">
      <alignment horizontal="center" vertical="top" wrapText="1"/>
    </xf>
    <xf numFmtId="0" fontId="23" fillId="39" borderId="10" xfId="0" applyFont="1" applyFill="1" applyBorder="1" applyAlignment="1">
      <alignment horizontal="center" vertical="center" wrapText="1"/>
    </xf>
    <xf numFmtId="0" fontId="6" fillId="39" borderId="10" xfId="59" applyFont="1" applyFill="1" applyBorder="1" applyAlignment="1">
      <alignment horizontal="center" vertical="top" wrapText="1"/>
      <protection/>
    </xf>
    <xf numFmtId="4" fontId="21" fillId="39" borderId="10" xfId="59" applyNumberFormat="1" applyFont="1" applyFill="1" applyBorder="1" applyAlignment="1">
      <alignment horizontal="center" vertical="top"/>
      <protection/>
    </xf>
    <xf numFmtId="0" fontId="21" fillId="39" borderId="12" xfId="59" applyFont="1" applyFill="1" applyBorder="1" applyAlignment="1">
      <alignment horizontal="center" vertical="center" wrapText="1"/>
      <protection/>
    </xf>
    <xf numFmtId="0" fontId="21" fillId="39" borderId="10" xfId="59" applyFont="1" applyFill="1" applyBorder="1" applyAlignment="1">
      <alignment horizontal="center" wrapText="1"/>
      <protection/>
    </xf>
    <xf numFmtId="0" fontId="21" fillId="39" borderId="10" xfId="59" applyFont="1" applyFill="1" applyBorder="1" applyAlignment="1">
      <alignment horizontal="left" vertical="center" wrapText="1"/>
      <protection/>
    </xf>
    <xf numFmtId="0" fontId="21" fillId="39" borderId="10" xfId="59" applyFont="1" applyFill="1" applyBorder="1" applyAlignment="1">
      <alignment horizontal="center" vertical="center" wrapText="1"/>
      <protection/>
    </xf>
    <xf numFmtId="0" fontId="0" fillId="39" borderId="10" xfId="0" applyFont="1" applyFill="1" applyBorder="1" applyAlignment="1">
      <alignment horizontal="center"/>
    </xf>
    <xf numFmtId="6" fontId="3" fillId="39" borderId="10" xfId="0" applyNumberFormat="1" applyFont="1" applyFill="1" applyBorder="1" applyAlignment="1">
      <alignment horizontal="center"/>
    </xf>
    <xf numFmtId="0" fontId="3" fillId="39" borderId="10" xfId="0" applyFont="1" applyFill="1" applyBorder="1" applyAlignment="1">
      <alignment vertical="top"/>
    </xf>
    <xf numFmtId="0" fontId="21" fillId="39" borderId="19" xfId="0" applyFont="1" applyFill="1" applyBorder="1" applyAlignment="1">
      <alignment horizontal="center" vertical="top"/>
    </xf>
    <xf numFmtId="0" fontId="0" fillId="39" borderId="19" xfId="0" applyFill="1" applyBorder="1" applyAlignment="1">
      <alignment vertical="top"/>
    </xf>
    <xf numFmtId="0" fontId="0" fillId="39" borderId="19" xfId="0" applyFont="1" applyFill="1" applyBorder="1" applyAlignment="1">
      <alignment horizontal="center" vertical="top"/>
    </xf>
    <xf numFmtId="6" fontId="3" fillId="39" borderId="19" xfId="0" applyNumberFormat="1" applyFont="1" applyFill="1" applyBorder="1" applyAlignment="1">
      <alignment horizontal="center" vertical="top"/>
    </xf>
    <xf numFmtId="0" fontId="3" fillId="14" borderId="0" xfId="0" applyFont="1" applyFill="1" applyAlignment="1">
      <alignment/>
    </xf>
    <xf numFmtId="0" fontId="8" fillId="0" borderId="0" xfId="0" applyFont="1" applyAlignment="1">
      <alignment/>
    </xf>
    <xf numFmtId="0" fontId="3" fillId="14" borderId="22" xfId="0" applyFont="1" applyFill="1" applyBorder="1" applyAlignment="1">
      <alignment/>
    </xf>
    <xf numFmtId="0" fontId="3" fillId="14" borderId="14" xfId="0" applyFont="1" applyFill="1" applyBorder="1" applyAlignment="1">
      <alignment/>
    </xf>
    <xf numFmtId="0" fontId="3" fillId="14" borderId="14" xfId="0" applyFont="1" applyFill="1" applyBorder="1" applyAlignment="1">
      <alignment vertical="top"/>
    </xf>
    <xf numFmtId="0" fontId="21" fillId="14" borderId="14" xfId="0" applyFont="1" applyFill="1" applyBorder="1" applyAlignment="1">
      <alignment horizontal="center" vertical="top"/>
    </xf>
    <xf numFmtId="0" fontId="21" fillId="14" borderId="14" xfId="0" applyFont="1" applyFill="1" applyBorder="1" applyAlignment="1">
      <alignment vertical="top"/>
    </xf>
    <xf numFmtId="0" fontId="3" fillId="14" borderId="26" xfId="0" applyFont="1" applyFill="1" applyBorder="1" applyAlignment="1">
      <alignment/>
    </xf>
    <xf numFmtId="0" fontId="2" fillId="14" borderId="12" xfId="0" applyFont="1" applyFill="1" applyBorder="1" applyAlignment="1">
      <alignment horizontal="center"/>
    </xf>
    <xf numFmtId="0" fontId="3" fillId="14" borderId="13" xfId="0" applyFont="1" applyFill="1" applyBorder="1" applyAlignment="1">
      <alignment/>
    </xf>
    <xf numFmtId="0" fontId="3" fillId="14" borderId="11" xfId="0" applyFont="1" applyFill="1" applyBorder="1" applyAlignment="1">
      <alignment/>
    </xf>
    <xf numFmtId="0" fontId="2" fillId="14" borderId="14" xfId="0" applyFont="1" applyFill="1" applyBorder="1" applyAlignment="1">
      <alignment vertical="top"/>
    </xf>
    <xf numFmtId="0" fontId="2" fillId="14" borderId="14" xfId="0" applyFont="1" applyFill="1" applyBorder="1" applyAlignment="1">
      <alignment/>
    </xf>
    <xf numFmtId="0" fontId="0" fillId="14" borderId="14" xfId="0" applyFont="1" applyFill="1" applyBorder="1" applyAlignment="1">
      <alignment horizontal="center"/>
    </xf>
    <xf numFmtId="6" fontId="3" fillId="14" borderId="14" xfId="0" applyNumberFormat="1" applyFont="1" applyFill="1" applyBorder="1" applyAlignment="1">
      <alignment horizontal="center"/>
    </xf>
    <xf numFmtId="6" fontId="3" fillId="14" borderId="26" xfId="0" applyNumberFormat="1" applyFont="1" applyFill="1" applyBorder="1" applyAlignment="1">
      <alignment horizontal="center"/>
    </xf>
    <xf numFmtId="0" fontId="0" fillId="14" borderId="10" xfId="0" applyFill="1" applyBorder="1" applyAlignment="1">
      <alignment/>
    </xf>
    <xf numFmtId="0" fontId="2" fillId="14" borderId="10" xfId="0" applyFont="1" applyFill="1" applyBorder="1" applyAlignment="1">
      <alignment horizontal="center" wrapText="1"/>
    </xf>
    <xf numFmtId="0" fontId="2" fillId="14" borderId="10" xfId="0" applyFont="1" applyFill="1" applyBorder="1" applyAlignment="1">
      <alignment horizontal="center" vertical="top" wrapText="1"/>
    </xf>
    <xf numFmtId="0" fontId="21" fillId="14" borderId="10" xfId="0" applyFont="1" applyFill="1" applyBorder="1" applyAlignment="1">
      <alignment horizontal="center" vertical="top" wrapText="1"/>
    </xf>
    <xf numFmtId="0" fontId="2" fillId="14" borderId="10" xfId="0" applyFont="1" applyFill="1" applyBorder="1" applyAlignment="1">
      <alignment horizontal="left" vertical="top" wrapText="1"/>
    </xf>
    <xf numFmtId="0" fontId="0" fillId="14" borderId="10" xfId="0" applyFont="1" applyFill="1" applyBorder="1" applyAlignment="1">
      <alignment horizontal="center" wrapText="1"/>
    </xf>
    <xf numFmtId="0" fontId="2" fillId="14" borderId="10" xfId="0" applyFont="1" applyFill="1" applyBorder="1" applyAlignment="1">
      <alignment horizontal="left" wrapText="1"/>
    </xf>
    <xf numFmtId="0" fontId="0" fillId="14" borderId="10" xfId="0" applyFont="1" applyFill="1" applyBorder="1" applyAlignment="1">
      <alignment horizontal="center"/>
    </xf>
    <xf numFmtId="0" fontId="2" fillId="37" borderId="21" xfId="0" applyFont="1" applyFill="1" applyBorder="1" applyAlignment="1">
      <alignment/>
    </xf>
    <xf numFmtId="0" fontId="21" fillId="37" borderId="19" xfId="0" applyFont="1" applyFill="1" applyBorder="1" applyAlignment="1">
      <alignment vertical="top"/>
    </xf>
    <xf numFmtId="0" fontId="0" fillId="37" borderId="17" xfId="0" applyFill="1" applyBorder="1" applyAlignment="1">
      <alignment/>
    </xf>
    <xf numFmtId="0" fontId="2" fillId="14" borderId="12" xfId="0" applyFont="1" applyFill="1" applyBorder="1" applyAlignment="1">
      <alignment horizontal="center" wrapText="1"/>
    </xf>
    <xf numFmtId="0" fontId="0" fillId="14" borderId="10" xfId="0" applyFont="1" applyFill="1" applyBorder="1" applyAlignment="1">
      <alignment/>
    </xf>
    <xf numFmtId="0" fontId="0" fillId="37" borderId="19" xfId="0" applyFont="1" applyFill="1" applyBorder="1" applyAlignment="1">
      <alignment/>
    </xf>
    <xf numFmtId="0" fontId="8" fillId="0" borderId="10" xfId="59" applyFont="1" applyFill="1" applyBorder="1" applyAlignment="1">
      <alignment horizontal="center" wrapText="1"/>
      <protection/>
    </xf>
    <xf numFmtId="0" fontId="0" fillId="41" borderId="21" xfId="0" applyFill="1" applyBorder="1" applyAlignment="1">
      <alignment/>
    </xf>
    <xf numFmtId="0" fontId="2" fillId="41" borderId="19" xfId="0" applyFont="1" applyFill="1" applyBorder="1" applyAlignment="1">
      <alignment horizontal="center" wrapText="1"/>
    </xf>
    <xf numFmtId="0" fontId="0" fillId="0" borderId="16" xfId="0" applyFont="1" applyBorder="1" applyAlignment="1">
      <alignment vertical="top"/>
    </xf>
    <xf numFmtId="0" fontId="21" fillId="0" borderId="16" xfId="0" applyFont="1" applyFill="1" applyBorder="1" applyAlignment="1">
      <alignment horizontal="center" vertical="top"/>
    </xf>
    <xf numFmtId="0" fontId="6" fillId="0" borderId="16" xfId="0" applyFont="1" applyFill="1" applyBorder="1" applyAlignment="1">
      <alignment vertical="top"/>
    </xf>
    <xf numFmtId="0" fontId="6" fillId="0" borderId="27" xfId="0" applyFont="1" applyBorder="1" applyAlignment="1">
      <alignment vertical="top" wrapText="1"/>
    </xf>
    <xf numFmtId="0" fontId="0" fillId="0" borderId="16" xfId="0" applyBorder="1" applyAlignment="1">
      <alignment vertical="top"/>
    </xf>
    <xf numFmtId="0" fontId="25" fillId="0" borderId="16" xfId="0" applyFont="1" applyBorder="1" applyAlignment="1">
      <alignment horizontal="left"/>
    </xf>
    <xf numFmtId="0" fontId="0" fillId="0" borderId="16" xfId="0" applyFont="1" applyFill="1" applyBorder="1" applyAlignment="1">
      <alignment vertical="center" wrapText="1"/>
    </xf>
    <xf numFmtId="0" fontId="38" fillId="0" borderId="10" xfId="0" applyFont="1" applyBorder="1" applyAlignment="1">
      <alignment vertical="top"/>
    </xf>
    <xf numFmtId="0" fontId="3" fillId="8" borderId="13" xfId="0" applyFont="1" applyFill="1" applyBorder="1" applyAlignment="1">
      <alignment horizontal="left"/>
    </xf>
    <xf numFmtId="0" fontId="3" fillId="8" borderId="11" xfId="0" applyFont="1" applyFill="1" applyBorder="1" applyAlignment="1">
      <alignment horizontal="left"/>
    </xf>
    <xf numFmtId="0" fontId="2" fillId="8" borderId="19" xfId="0" applyFont="1" applyFill="1" applyBorder="1" applyAlignment="1">
      <alignment horizontal="left"/>
    </xf>
    <xf numFmtId="6" fontId="3" fillId="8" borderId="19" xfId="0" applyNumberFormat="1" applyFont="1" applyFill="1" applyBorder="1" applyAlignment="1">
      <alignment horizontal="left"/>
    </xf>
    <xf numFmtId="6" fontId="3" fillId="8" borderId="17" xfId="0" applyNumberFormat="1" applyFont="1" applyFill="1" applyBorder="1" applyAlignment="1">
      <alignment horizontal="left"/>
    </xf>
    <xf numFmtId="0" fontId="6" fillId="0" borderId="10" xfId="0" applyFont="1" applyFill="1" applyBorder="1" applyAlignment="1">
      <alignment/>
    </xf>
    <xf numFmtId="0" fontId="0" fillId="0" borderId="0" xfId="0" applyFont="1" applyAlignment="1">
      <alignment horizontal="center"/>
    </xf>
    <xf numFmtId="5" fontId="0" fillId="0" borderId="10" xfId="45" applyNumberFormat="1" applyFont="1" applyFill="1" applyBorder="1" applyAlignment="1">
      <alignment horizontal="right"/>
    </xf>
    <xf numFmtId="5" fontId="0" fillId="0" borderId="10" xfId="45" applyNumberFormat="1" applyFont="1" applyFill="1" applyBorder="1" applyAlignment="1">
      <alignment/>
    </xf>
    <xf numFmtId="0" fontId="0" fillId="0" borderId="21" xfId="0" applyFont="1" applyFill="1" applyBorder="1" applyAlignment="1">
      <alignment horizontal="center"/>
    </xf>
    <xf numFmtId="164" fontId="2" fillId="0" borderId="13" xfId="45" applyNumberFormat="1" applyFont="1" applyFill="1" applyBorder="1" applyAlignment="1">
      <alignment horizontal="right"/>
    </xf>
    <xf numFmtId="164" fontId="0" fillId="0" borderId="10" xfId="45" applyNumberFormat="1" applyFont="1" applyFill="1" applyBorder="1" applyAlignment="1">
      <alignment horizontal="right"/>
    </xf>
    <xf numFmtId="165" fontId="0" fillId="0" borderId="10" xfId="45" applyNumberFormat="1" applyFont="1" applyFill="1" applyBorder="1" applyAlignment="1">
      <alignment/>
    </xf>
    <xf numFmtId="164" fontId="2" fillId="0" borderId="13" xfId="45" applyNumberFormat="1" applyFont="1" applyFill="1" applyBorder="1" applyAlignment="1">
      <alignment/>
    </xf>
    <xf numFmtId="43" fontId="0" fillId="0" borderId="10" xfId="42" applyFont="1" applyFill="1" applyBorder="1" applyAlignment="1">
      <alignment horizontal="center"/>
    </xf>
    <xf numFmtId="166" fontId="0" fillId="0" borderId="0" xfId="0" applyNumberFormat="1" applyFont="1" applyFill="1" applyAlignment="1">
      <alignment/>
    </xf>
    <xf numFmtId="165" fontId="0" fillId="0" borderId="10" xfId="45" applyNumberFormat="1" applyFont="1" applyFill="1" applyBorder="1" applyAlignment="1">
      <alignment horizontal="right"/>
    </xf>
    <xf numFmtId="164" fontId="2" fillId="0" borderId="13" xfId="45" applyNumberFormat="1" applyFont="1" applyFill="1" applyBorder="1" applyAlignment="1">
      <alignment horizontal="center"/>
    </xf>
    <xf numFmtId="0" fontId="0" fillId="0" borderId="10" xfId="45" applyNumberFormat="1" applyFont="1" applyFill="1" applyBorder="1" applyAlignment="1">
      <alignment horizontal="center"/>
    </xf>
    <xf numFmtId="43" fontId="2" fillId="0" borderId="13" xfId="42" applyFont="1" applyFill="1" applyBorder="1" applyAlignment="1">
      <alignment horizontal="center"/>
    </xf>
    <xf numFmtId="164" fontId="0" fillId="0" borderId="10" xfId="45" applyNumberFormat="1" applyFont="1" applyFill="1" applyBorder="1" applyAlignment="1">
      <alignment horizontal="center"/>
    </xf>
    <xf numFmtId="164" fontId="2" fillId="0" borderId="0" xfId="45" applyNumberFormat="1" applyFont="1" applyFill="1" applyBorder="1" applyAlignment="1">
      <alignment horizontal="right"/>
    </xf>
    <xf numFmtId="0" fontId="26" fillId="0" borderId="20" xfId="0" applyFont="1" applyFill="1" applyBorder="1" applyAlignment="1">
      <alignment/>
    </xf>
    <xf numFmtId="0" fontId="26" fillId="0" borderId="10" xfId="0" applyFont="1" applyFill="1" applyBorder="1" applyAlignment="1">
      <alignment/>
    </xf>
    <xf numFmtId="5" fontId="0" fillId="0" borderId="10" xfId="0" applyNumberFormat="1" applyFont="1" applyFill="1" applyBorder="1" applyAlignment="1">
      <alignment horizontal="right" wrapText="1"/>
    </xf>
    <xf numFmtId="44" fontId="0" fillId="0" borderId="10" xfId="45" applyNumberFormat="1" applyFont="1" applyFill="1" applyBorder="1" applyAlignment="1">
      <alignment horizontal="right"/>
    </xf>
    <xf numFmtId="0" fontId="0" fillId="0" borderId="14" xfId="0" applyFont="1" applyBorder="1" applyAlignment="1">
      <alignment horizontal="center"/>
    </xf>
    <xf numFmtId="6" fontId="0" fillId="0" borderId="10" xfId="0" applyNumberFormat="1" applyFont="1" applyBorder="1" applyAlignment="1">
      <alignment/>
    </xf>
    <xf numFmtId="0" fontId="0" fillId="35" borderId="10" xfId="0" applyFont="1" applyFill="1" applyBorder="1" applyAlignment="1">
      <alignment horizontal="center"/>
    </xf>
    <xf numFmtId="0" fontId="26" fillId="0" borderId="10" xfId="60" applyFont="1" applyFill="1" applyBorder="1">
      <alignment/>
      <protection/>
    </xf>
    <xf numFmtId="5" fontId="0" fillId="0" borderId="10" xfId="60" applyNumberFormat="1" applyFont="1" applyFill="1" applyBorder="1" applyAlignment="1">
      <alignment horizontal="center" vertical="center"/>
      <protection/>
    </xf>
    <xf numFmtId="5" fontId="26" fillId="0" borderId="10" xfId="60" applyNumberFormat="1" applyFont="1" applyFill="1" applyBorder="1" applyAlignment="1">
      <alignment horizontal="center" wrapText="1"/>
      <protection/>
    </xf>
    <xf numFmtId="0" fontId="26" fillId="0" borderId="16" xfId="60" applyFont="1" applyFill="1" applyBorder="1">
      <alignment/>
      <protection/>
    </xf>
    <xf numFmtId="0" fontId="26" fillId="0" borderId="28" xfId="60" applyFont="1" applyFill="1" applyBorder="1">
      <alignment/>
      <protection/>
    </xf>
    <xf numFmtId="0" fontId="26" fillId="0" borderId="12" xfId="60" applyFont="1" applyFill="1" applyBorder="1">
      <alignment/>
      <protection/>
    </xf>
    <xf numFmtId="0" fontId="0" fillId="0" borderId="0" xfId="0" applyFont="1" applyFill="1" applyAlignment="1">
      <alignment/>
    </xf>
    <xf numFmtId="5" fontId="0" fillId="0" borderId="10" xfId="60" applyNumberFormat="1" applyFont="1" applyFill="1" applyBorder="1" applyAlignment="1">
      <alignment horizontal="center" wrapText="1"/>
      <protection/>
    </xf>
    <xf numFmtId="0" fontId="26" fillId="0" borderId="10" xfId="60" applyFont="1" applyFill="1" applyBorder="1" applyAlignment="1">
      <alignment horizontal="center" vertical="center"/>
      <protection/>
    </xf>
    <xf numFmtId="0" fontId="26" fillId="0" borderId="21" xfId="60" applyFont="1" applyFill="1" applyBorder="1">
      <alignment/>
      <protection/>
    </xf>
    <xf numFmtId="44" fontId="0" fillId="0" borderId="10" xfId="45" applyNumberFormat="1" applyFont="1" applyFill="1" applyBorder="1" applyAlignment="1">
      <alignment horizontal="center"/>
    </xf>
    <xf numFmtId="0" fontId="26" fillId="0" borderId="22" xfId="60" applyFont="1" applyFill="1" applyBorder="1">
      <alignment/>
      <protection/>
    </xf>
    <xf numFmtId="0" fontId="2" fillId="38" borderId="12" xfId="0" applyFont="1" applyFill="1" applyBorder="1" applyAlignment="1">
      <alignment horizontal="center" wrapText="1"/>
    </xf>
    <xf numFmtId="0" fontId="2" fillId="38" borderId="21" xfId="0" applyFont="1" applyFill="1" applyBorder="1" applyAlignment="1">
      <alignment horizontal="center" wrapText="1"/>
    </xf>
    <xf numFmtId="0" fontId="0" fillId="0" borderId="10" xfId="0" applyFont="1" applyBorder="1" applyAlignment="1">
      <alignment wrapText="1"/>
    </xf>
    <xf numFmtId="0" fontId="3" fillId="34" borderId="10" xfId="0" applyFont="1" applyFill="1" applyBorder="1" applyAlignment="1">
      <alignment/>
    </xf>
    <xf numFmtId="0" fontId="0" fillId="34" borderId="19" xfId="0" applyFill="1" applyBorder="1" applyAlignment="1">
      <alignment/>
    </xf>
    <xf numFmtId="0" fontId="0" fillId="34" borderId="19" xfId="0" applyFill="1" applyBorder="1" applyAlignment="1">
      <alignment horizontal="center"/>
    </xf>
    <xf numFmtId="6" fontId="3" fillId="34" borderId="17" xfId="0" applyNumberFormat="1" applyFont="1" applyFill="1" applyBorder="1" applyAlignment="1">
      <alignment horizontal="center"/>
    </xf>
    <xf numFmtId="0" fontId="0" fillId="0" borderId="23" xfId="0" applyFont="1" applyBorder="1" applyAlignment="1">
      <alignment horizontal="center" wrapText="1"/>
    </xf>
    <xf numFmtId="0" fontId="0" fillId="0" borderId="18" xfId="0" applyBorder="1" applyAlignment="1">
      <alignment/>
    </xf>
    <xf numFmtId="0" fontId="3" fillId="8" borderId="18" xfId="0" applyFont="1" applyFill="1" applyBorder="1" applyAlignment="1">
      <alignment/>
    </xf>
    <xf numFmtId="0" fontId="3" fillId="8" borderId="22" xfId="0" applyFont="1" applyFill="1" applyBorder="1" applyAlignment="1">
      <alignment/>
    </xf>
    <xf numFmtId="0" fontId="3" fillId="8" borderId="26" xfId="0" applyFont="1" applyFill="1" applyBorder="1" applyAlignment="1">
      <alignment/>
    </xf>
    <xf numFmtId="0" fontId="0" fillId="8" borderId="19" xfId="0" applyFont="1" applyFill="1" applyBorder="1" applyAlignment="1">
      <alignment horizontal="center"/>
    </xf>
    <xf numFmtId="6" fontId="3" fillId="8" borderId="10" xfId="0" applyNumberFormat="1" applyFont="1" applyFill="1" applyBorder="1" applyAlignment="1">
      <alignment horizontal="center"/>
    </xf>
    <xf numFmtId="0" fontId="2" fillId="8" borderId="17" xfId="0" applyFont="1" applyFill="1" applyBorder="1" applyAlignment="1">
      <alignment/>
    </xf>
    <xf numFmtId="0" fontId="2" fillId="8" borderId="12" xfId="0" applyFont="1" applyFill="1" applyBorder="1" applyAlignment="1">
      <alignment/>
    </xf>
    <xf numFmtId="43" fontId="0" fillId="35" borderId="10" xfId="42" applyFont="1" applyFill="1" applyBorder="1" applyAlignment="1">
      <alignment horizontal="center"/>
    </xf>
    <xf numFmtId="0" fontId="3" fillId="42" borderId="10" xfId="0" applyFont="1" applyFill="1" applyBorder="1" applyAlignment="1">
      <alignment/>
    </xf>
    <xf numFmtId="0" fontId="0" fillId="42" borderId="19" xfId="0" applyFill="1" applyBorder="1" applyAlignment="1">
      <alignment/>
    </xf>
    <xf numFmtId="0" fontId="0" fillId="42" borderId="19" xfId="0" applyFill="1" applyBorder="1" applyAlignment="1">
      <alignment horizontal="center"/>
    </xf>
    <xf numFmtId="6" fontId="3" fillId="42" borderId="17" xfId="0" applyNumberFormat="1" applyFont="1" applyFill="1" applyBorder="1" applyAlignment="1">
      <alignment horizontal="center"/>
    </xf>
    <xf numFmtId="165" fontId="0" fillId="0" borderId="10" xfId="0" applyNumberFormat="1" applyFont="1" applyBorder="1" applyAlignment="1">
      <alignment horizontal="center"/>
    </xf>
    <xf numFmtId="0" fontId="3" fillId="42" borderId="22" xfId="0" applyFont="1" applyFill="1" applyBorder="1" applyAlignment="1">
      <alignment/>
    </xf>
    <xf numFmtId="0" fontId="2" fillId="0" borderId="17" xfId="0" applyFont="1" applyBorder="1" applyAlignment="1">
      <alignment horizontal="left"/>
    </xf>
    <xf numFmtId="0" fontId="0" fillId="43" borderId="19" xfId="0" applyFill="1" applyBorder="1" applyAlignment="1">
      <alignment/>
    </xf>
    <xf numFmtId="0" fontId="2" fillId="43" borderId="19" xfId="0" applyFont="1" applyFill="1" applyBorder="1" applyAlignment="1">
      <alignment vertical="top"/>
    </xf>
    <xf numFmtId="0" fontId="21" fillId="43" borderId="19" xfId="0" applyFont="1" applyFill="1" applyBorder="1" applyAlignment="1">
      <alignment horizontal="center" vertical="top"/>
    </xf>
    <xf numFmtId="0" fontId="2" fillId="43" borderId="19" xfId="0" applyFont="1" applyFill="1" applyBorder="1" applyAlignment="1">
      <alignment/>
    </xf>
    <xf numFmtId="165" fontId="7" fillId="39" borderId="26" xfId="45" applyNumberFormat="1" applyFont="1" applyFill="1" applyBorder="1" applyAlignment="1">
      <alignment horizontal="center"/>
    </xf>
    <xf numFmtId="165" fontId="7" fillId="39" borderId="18" xfId="45" applyNumberFormat="1" applyFont="1" applyFill="1" applyBorder="1" applyAlignment="1">
      <alignment horizontal="center"/>
    </xf>
    <xf numFmtId="0" fontId="3" fillId="39" borderId="12" xfId="0" applyFont="1" applyFill="1" applyBorder="1" applyAlignment="1">
      <alignment/>
    </xf>
    <xf numFmtId="165" fontId="7" fillId="14" borderId="14" xfId="0" applyNumberFormat="1" applyFont="1" applyFill="1" applyBorder="1" applyAlignment="1">
      <alignment/>
    </xf>
    <xf numFmtId="165" fontId="7" fillId="14" borderId="26" xfId="0" applyNumberFormat="1" applyFont="1" applyFill="1" applyBorder="1" applyAlignment="1">
      <alignment/>
    </xf>
    <xf numFmtId="0" fontId="4" fillId="14" borderId="23" xfId="0" applyFont="1" applyFill="1" applyBorder="1" applyAlignment="1">
      <alignment/>
    </xf>
    <xf numFmtId="0" fontId="4" fillId="14" borderId="15" xfId="0" applyFont="1" applyFill="1" applyBorder="1" applyAlignment="1">
      <alignment/>
    </xf>
    <xf numFmtId="165" fontId="8" fillId="14" borderId="15" xfId="0" applyNumberFormat="1" applyFont="1" applyFill="1" applyBorder="1" applyAlignment="1">
      <alignment/>
    </xf>
    <xf numFmtId="165" fontId="8" fillId="14" borderId="18" xfId="0" applyNumberFormat="1" applyFont="1" applyFill="1" applyBorder="1" applyAlignment="1">
      <alignment/>
    </xf>
    <xf numFmtId="0" fontId="2" fillId="42" borderId="10" xfId="0" applyFont="1" applyFill="1" applyBorder="1" applyAlignment="1">
      <alignment wrapText="1"/>
    </xf>
    <xf numFmtId="0" fontId="2" fillId="42" borderId="10" xfId="0" applyFont="1" applyFill="1" applyBorder="1" applyAlignment="1">
      <alignment horizontal="center"/>
    </xf>
    <xf numFmtId="0" fontId="2" fillId="42" borderId="10" xfId="0" applyFont="1" applyFill="1" applyBorder="1" applyAlignment="1">
      <alignment/>
    </xf>
    <xf numFmtId="0" fontId="3" fillId="42" borderId="16" xfId="0" applyFont="1" applyFill="1" applyBorder="1" applyAlignment="1">
      <alignment/>
    </xf>
    <xf numFmtId="0" fontId="0" fillId="42" borderId="14" xfId="0" applyFill="1" applyBorder="1" applyAlignment="1">
      <alignment/>
    </xf>
    <xf numFmtId="0" fontId="0" fillId="42" borderId="14" xfId="0" applyFill="1" applyBorder="1" applyAlignment="1">
      <alignment horizontal="center"/>
    </xf>
    <xf numFmtId="165" fontId="7" fillId="42" borderId="14" xfId="45" applyNumberFormat="1" applyFont="1" applyFill="1" applyBorder="1" applyAlignment="1">
      <alignment horizontal="center"/>
    </xf>
    <xf numFmtId="0" fontId="3" fillId="14" borderId="10" xfId="0" applyFont="1" applyFill="1" applyBorder="1" applyAlignment="1">
      <alignment/>
    </xf>
    <xf numFmtId="0" fontId="0" fillId="14" borderId="14" xfId="0" applyFill="1" applyBorder="1" applyAlignment="1">
      <alignment/>
    </xf>
    <xf numFmtId="0" fontId="0" fillId="14" borderId="14" xfId="0" applyFill="1" applyBorder="1" applyAlignment="1">
      <alignment horizontal="center"/>
    </xf>
    <xf numFmtId="164" fontId="7" fillId="14" borderId="14" xfId="45" applyNumberFormat="1" applyFont="1" applyFill="1" applyBorder="1" applyAlignment="1">
      <alignment horizontal="center"/>
    </xf>
    <xf numFmtId="6" fontId="3" fillId="14" borderId="16" xfId="0" applyNumberFormat="1" applyFont="1" applyFill="1" applyBorder="1" applyAlignment="1">
      <alignment horizontal="center"/>
    </xf>
    <xf numFmtId="164" fontId="7" fillId="0" borderId="10" xfId="45" applyNumberFormat="1" applyFont="1" applyFill="1" applyBorder="1" applyAlignment="1">
      <alignment horizontal="center"/>
    </xf>
    <xf numFmtId="43" fontId="7" fillId="0" borderId="10" xfId="0" applyNumberFormat="1" applyFont="1" applyFill="1" applyBorder="1" applyAlignment="1">
      <alignment horizontal="center"/>
    </xf>
    <xf numFmtId="0" fontId="2" fillId="14" borderId="14" xfId="0" applyFont="1" applyFill="1" applyBorder="1" applyAlignment="1">
      <alignment horizontal="center"/>
    </xf>
    <xf numFmtId="43" fontId="3" fillId="14" borderId="16" xfId="0" applyNumberFormat="1" applyFont="1" applyFill="1" applyBorder="1" applyAlignment="1">
      <alignment horizontal="center"/>
    </xf>
    <xf numFmtId="8" fontId="0" fillId="0" borderId="10" xfId="42" applyNumberFormat="1" applyFont="1" applyBorder="1" applyAlignment="1">
      <alignment/>
    </xf>
    <xf numFmtId="0" fontId="2" fillId="8" borderId="10" xfId="0" applyFont="1" applyFill="1" applyBorder="1" applyAlignment="1">
      <alignment horizontal="center" wrapText="1"/>
    </xf>
    <xf numFmtId="8" fontId="3" fillId="39" borderId="10" xfId="0" applyNumberFormat="1" applyFont="1" applyFill="1" applyBorder="1" applyAlignment="1">
      <alignment horizontal="center"/>
    </xf>
    <xf numFmtId="0" fontId="21" fillId="39" borderId="16" xfId="59" applyFont="1" applyFill="1" applyBorder="1" applyAlignment="1">
      <alignment horizontal="center" vertical="top" wrapText="1"/>
      <protection/>
    </xf>
    <xf numFmtId="0" fontId="2" fillId="0" borderId="15" xfId="0" applyFont="1" applyFill="1" applyBorder="1" applyAlignment="1">
      <alignment wrapText="1"/>
    </xf>
    <xf numFmtId="0" fontId="19" fillId="0" borderId="0" xfId="0" applyFont="1" applyFill="1" applyBorder="1" applyAlignment="1">
      <alignment horizontal="center" vertical="center" wrapText="1"/>
    </xf>
    <xf numFmtId="0" fontId="6" fillId="0" borderId="10" xfId="0" applyFont="1" applyBorder="1" applyAlignment="1">
      <alignment horizontal="centerContinuous" vertical="top"/>
    </xf>
    <xf numFmtId="0" fontId="2" fillId="0" borderId="0" xfId="0" applyFont="1" applyFill="1" applyBorder="1" applyAlignment="1">
      <alignment horizontal="center" vertical="top"/>
    </xf>
    <xf numFmtId="0" fontId="0" fillId="0" borderId="22" xfId="0" applyFont="1" applyFill="1" applyBorder="1" applyAlignment="1">
      <alignment vertical="center"/>
    </xf>
    <xf numFmtId="0" fontId="2" fillId="0" borderId="22" xfId="0" applyFont="1" applyFill="1" applyBorder="1" applyAlignment="1">
      <alignment/>
    </xf>
    <xf numFmtId="0" fontId="2" fillId="0" borderId="14" xfId="0" applyFont="1" applyFill="1" applyBorder="1" applyAlignment="1">
      <alignment/>
    </xf>
    <xf numFmtId="0" fontId="2" fillId="0" borderId="14" xfId="0" applyFont="1" applyFill="1" applyBorder="1" applyAlignment="1">
      <alignment vertical="top"/>
    </xf>
    <xf numFmtId="0" fontId="2" fillId="0" borderId="14" xfId="0" applyFont="1" applyFill="1" applyBorder="1" applyAlignment="1">
      <alignment horizontal="center" vertical="top"/>
    </xf>
    <xf numFmtId="0" fontId="2" fillId="0" borderId="26" xfId="0" applyFont="1" applyFill="1" applyBorder="1" applyAlignment="1">
      <alignment vertical="top"/>
    </xf>
    <xf numFmtId="0" fontId="2" fillId="0" borderId="13"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vertical="top"/>
    </xf>
    <xf numFmtId="0" fontId="2" fillId="0" borderId="11" xfId="0" applyFont="1" applyFill="1" applyBorder="1" applyAlignment="1">
      <alignment vertical="top"/>
    </xf>
    <xf numFmtId="0" fontId="2" fillId="0" borderId="18" xfId="0" applyFont="1" applyFill="1" applyBorder="1" applyAlignment="1">
      <alignment vertical="top"/>
    </xf>
    <xf numFmtId="0" fontId="21" fillId="0" borderId="14" xfId="0" applyFont="1" applyFill="1" applyBorder="1" applyAlignment="1">
      <alignment horizontal="center" vertical="top"/>
    </xf>
    <xf numFmtId="0" fontId="21" fillId="0" borderId="26" xfId="0" applyFont="1" applyFill="1" applyBorder="1" applyAlignment="1">
      <alignment vertical="top"/>
    </xf>
    <xf numFmtId="0" fontId="21" fillId="0" borderId="0" xfId="0" applyFont="1" applyFill="1" applyBorder="1" applyAlignment="1">
      <alignment horizontal="center" vertical="top"/>
    </xf>
    <xf numFmtId="0" fontId="21" fillId="0" borderId="11" xfId="0" applyFont="1" applyFill="1" applyBorder="1" applyAlignment="1">
      <alignment vertical="top"/>
    </xf>
    <xf numFmtId="0" fontId="21" fillId="0" borderId="18" xfId="0" applyFont="1" applyFill="1" applyBorder="1" applyAlignment="1">
      <alignment vertical="top"/>
    </xf>
    <xf numFmtId="0" fontId="2" fillId="0" borderId="26" xfId="0" applyFont="1" applyFill="1" applyBorder="1" applyAlignment="1">
      <alignment/>
    </xf>
    <xf numFmtId="0" fontId="2" fillId="0" borderId="0" xfId="0" applyFont="1" applyFill="1" applyBorder="1" applyAlignment="1">
      <alignment horizontal="center"/>
    </xf>
    <xf numFmtId="0" fontId="2" fillId="0" borderId="11" xfId="0" applyFont="1" applyFill="1" applyBorder="1" applyAlignment="1">
      <alignment/>
    </xf>
    <xf numFmtId="0" fontId="2" fillId="0" borderId="18" xfId="0" applyFont="1" applyFill="1" applyBorder="1" applyAlignment="1">
      <alignment/>
    </xf>
    <xf numFmtId="0" fontId="2" fillId="0" borderId="22" xfId="0" applyFont="1" applyFill="1" applyBorder="1" applyAlignment="1">
      <alignment/>
    </xf>
    <xf numFmtId="0" fontId="2" fillId="0" borderId="14"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2" fillId="0" borderId="23" xfId="0" applyFont="1" applyBorder="1" applyAlignment="1">
      <alignment/>
    </xf>
    <xf numFmtId="0" fontId="2" fillId="0" borderId="14" xfId="0" applyFont="1" applyFill="1" applyBorder="1" applyAlignment="1">
      <alignment horizontal="center"/>
    </xf>
    <xf numFmtId="0" fontId="21" fillId="39" borderId="16" xfId="59" applyFont="1" applyFill="1" applyBorder="1" applyAlignment="1">
      <alignment horizontal="left" vertical="top" wrapText="1"/>
      <protection/>
    </xf>
    <xf numFmtId="166" fontId="21" fillId="39" borderId="16" xfId="47" applyNumberFormat="1" applyFont="1" applyFill="1" applyBorder="1" applyAlignment="1">
      <alignment horizontal="center" vertical="top"/>
    </xf>
    <xf numFmtId="0" fontId="21" fillId="39" borderId="16" xfId="59" applyFont="1" applyFill="1" applyBorder="1" applyAlignment="1">
      <alignment horizontal="center" vertical="top"/>
      <protection/>
    </xf>
    <xf numFmtId="0" fontId="2" fillId="36" borderId="15" xfId="0" applyFont="1" applyFill="1" applyBorder="1" applyAlignment="1">
      <alignment vertical="top"/>
    </xf>
    <xf numFmtId="0" fontId="0" fillId="36" borderId="15" xfId="0" applyFont="1" applyFill="1" applyBorder="1" applyAlignment="1">
      <alignment vertical="top"/>
    </xf>
    <xf numFmtId="0" fontId="0" fillId="36" borderId="15" xfId="0" applyFont="1" applyFill="1" applyBorder="1" applyAlignment="1">
      <alignment horizontal="center" vertical="top"/>
    </xf>
    <xf numFmtId="0" fontId="0" fillId="36" borderId="18" xfId="0" applyFill="1" applyBorder="1" applyAlignment="1">
      <alignment vertical="top"/>
    </xf>
    <xf numFmtId="0" fontId="2" fillId="0" borderId="22" xfId="0" applyFont="1" applyFill="1" applyBorder="1" applyAlignment="1">
      <alignment vertical="top"/>
    </xf>
    <xf numFmtId="0" fontId="2" fillId="35" borderId="14" xfId="0" applyFont="1" applyFill="1" applyBorder="1" applyAlignment="1">
      <alignment horizontal="center"/>
    </xf>
    <xf numFmtId="0" fontId="0" fillId="0" borderId="14" xfId="0" applyFont="1" applyFill="1" applyBorder="1" applyAlignment="1">
      <alignment/>
    </xf>
    <xf numFmtId="0" fontId="0" fillId="35" borderId="14" xfId="0" applyFont="1" applyFill="1" applyBorder="1" applyAlignment="1">
      <alignment/>
    </xf>
    <xf numFmtId="0" fontId="0" fillId="35" borderId="26" xfId="0" applyFill="1" applyBorder="1" applyAlignment="1">
      <alignment/>
    </xf>
    <xf numFmtId="0" fontId="2" fillId="0" borderId="13" xfId="0" applyFont="1" applyFill="1" applyBorder="1" applyAlignment="1">
      <alignment vertical="top"/>
    </xf>
    <xf numFmtId="0" fontId="0" fillId="35" borderId="11" xfId="0" applyFill="1" applyBorder="1" applyAlignment="1">
      <alignment/>
    </xf>
    <xf numFmtId="0" fontId="2" fillId="0" borderId="23" xfId="0" applyFont="1" applyFill="1" applyBorder="1" applyAlignment="1">
      <alignment vertical="top"/>
    </xf>
    <xf numFmtId="0" fontId="0" fillId="35" borderId="15" xfId="0" applyFont="1" applyFill="1" applyBorder="1" applyAlignment="1">
      <alignment/>
    </xf>
    <xf numFmtId="0" fontId="0" fillId="0" borderId="17" xfId="0" applyFont="1" applyFill="1" applyBorder="1" applyAlignment="1">
      <alignment vertical="center" wrapText="1"/>
    </xf>
    <xf numFmtId="0" fontId="5" fillId="40" borderId="21" xfId="0" applyFont="1" applyFill="1" applyBorder="1" applyAlignment="1">
      <alignment horizontal="center"/>
    </xf>
    <xf numFmtId="0" fontId="2" fillId="36" borderId="21" xfId="0" applyFont="1" applyFill="1" applyBorder="1" applyAlignment="1">
      <alignment horizontal="centerContinuous" vertical="top"/>
    </xf>
    <xf numFmtId="0" fontId="0" fillId="36" borderId="19" xfId="0" applyFont="1" applyFill="1" applyBorder="1" applyAlignment="1">
      <alignment horizontal="centerContinuous" vertical="top"/>
    </xf>
    <xf numFmtId="0" fontId="2" fillId="36" borderId="19" xfId="0" applyFont="1" applyFill="1" applyBorder="1" applyAlignment="1">
      <alignment horizontal="centerContinuous" vertical="top"/>
    </xf>
    <xf numFmtId="0" fontId="0" fillId="36" borderId="17" xfId="0" applyFill="1" applyBorder="1" applyAlignment="1">
      <alignment horizontal="centerContinuous" vertical="top"/>
    </xf>
    <xf numFmtId="0" fontId="2" fillId="36" borderId="15" xfId="0" applyFont="1" applyFill="1" applyBorder="1" applyAlignment="1">
      <alignment horizontal="centerContinuous" vertical="top"/>
    </xf>
    <xf numFmtId="0" fontId="0" fillId="36" borderId="15" xfId="0" applyFont="1" applyFill="1" applyBorder="1" applyAlignment="1">
      <alignment horizontal="centerContinuous" vertical="top"/>
    </xf>
    <xf numFmtId="0" fontId="0" fillId="36" borderId="18" xfId="0" applyFill="1" applyBorder="1" applyAlignment="1">
      <alignment horizontal="centerContinuous" vertical="top"/>
    </xf>
    <xf numFmtId="0" fontId="2" fillId="0" borderId="21" xfId="0" applyFont="1" applyFill="1" applyBorder="1" applyAlignment="1">
      <alignment horizontal="center" vertical="top" wrapText="1"/>
    </xf>
    <xf numFmtId="0" fontId="0" fillId="36" borderId="17" xfId="0" applyFont="1" applyFill="1" applyBorder="1" applyAlignment="1">
      <alignment horizontal="centerContinuous" vertical="top"/>
    </xf>
    <xf numFmtId="4" fontId="0" fillId="0" borderId="10" xfId="0" applyNumberFormat="1" applyFont="1" applyFill="1" applyBorder="1" applyAlignment="1">
      <alignment horizontal="center"/>
    </xf>
    <xf numFmtId="0" fontId="2" fillId="36" borderId="10" xfId="59" applyFont="1" applyFill="1" applyBorder="1" applyAlignment="1">
      <alignment horizontal="centerContinuous" vertical="top"/>
      <protection/>
    </xf>
    <xf numFmtId="0" fontId="6" fillId="36" borderId="10" xfId="59" applyFont="1" applyFill="1" applyBorder="1" applyAlignment="1">
      <alignment horizontal="centerContinuous" vertical="top"/>
      <protection/>
    </xf>
    <xf numFmtId="0" fontId="6" fillId="36" borderId="14" xfId="59" applyFont="1" applyFill="1" applyBorder="1" applyAlignment="1">
      <alignment horizontal="centerContinuous" vertical="top"/>
      <protection/>
    </xf>
    <xf numFmtId="0" fontId="0" fillId="36" borderId="10" xfId="0" applyFill="1" applyBorder="1" applyAlignment="1">
      <alignment horizontal="centerContinuous" vertical="top"/>
    </xf>
    <xf numFmtId="0" fontId="0" fillId="0" borderId="17" xfId="0" applyFont="1" applyBorder="1" applyAlignment="1">
      <alignment vertical="top"/>
    </xf>
    <xf numFmtId="0" fontId="0" fillId="0" borderId="14" xfId="59" applyFont="1" applyFill="1" applyBorder="1" applyAlignment="1">
      <alignment vertical="top"/>
      <protection/>
    </xf>
    <xf numFmtId="0" fontId="2" fillId="0" borderId="16"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ill="1" applyBorder="1" applyAlignment="1">
      <alignment vertical="top"/>
    </xf>
    <xf numFmtId="0" fontId="2" fillId="36" borderId="19" xfId="0" applyFont="1" applyFill="1" applyBorder="1" applyAlignment="1">
      <alignment horizontal="left" vertical="top"/>
    </xf>
    <xf numFmtId="0" fontId="3" fillId="8" borderId="14" xfId="0" applyFont="1" applyFill="1" applyBorder="1" applyAlignment="1">
      <alignment wrapText="1"/>
    </xf>
    <xf numFmtId="0" fontId="0" fillId="0" borderId="0" xfId="0" applyFont="1" applyFill="1" applyBorder="1" applyAlignment="1">
      <alignment vertical="center" wrapText="1"/>
    </xf>
    <xf numFmtId="0" fontId="2" fillId="0" borderId="10" xfId="59" applyFont="1" applyFill="1" applyBorder="1" applyAlignment="1">
      <alignment horizontal="left" vertical="top"/>
      <protection/>
    </xf>
    <xf numFmtId="0" fontId="6" fillId="0" borderId="0" xfId="0" applyFont="1" applyAlignment="1">
      <alignment/>
    </xf>
    <xf numFmtId="0" fontId="5" fillId="40" borderId="21" xfId="0" applyFont="1" applyFill="1" applyBorder="1" applyAlignment="1">
      <alignment horizontal="center" wrapText="1"/>
    </xf>
    <xf numFmtId="164" fontId="2" fillId="0" borderId="14" xfId="45" applyNumberFormat="1" applyFont="1" applyFill="1" applyBorder="1" applyAlignment="1">
      <alignment horizontal="right"/>
    </xf>
    <xf numFmtId="7" fontId="7" fillId="14" borderId="14" xfId="45" applyNumberFormat="1" applyFont="1" applyFill="1" applyBorder="1" applyAlignment="1">
      <alignment horizontal="center"/>
    </xf>
    <xf numFmtId="0" fontId="6" fillId="0" borderId="21" xfId="0" applyFont="1" applyFill="1" applyBorder="1" applyAlignment="1">
      <alignment vertical="center" wrapText="1"/>
    </xf>
    <xf numFmtId="0" fontId="2" fillId="0" borderId="19" xfId="0" applyFont="1" applyFill="1" applyBorder="1" applyAlignment="1">
      <alignment horizontal="center" vertical="top" wrapText="1"/>
    </xf>
    <xf numFmtId="0" fontId="6" fillId="44" borderId="10" xfId="0" applyFont="1" applyFill="1" applyBorder="1" applyAlignment="1">
      <alignment horizontal="center" vertical="center"/>
    </xf>
    <xf numFmtId="0" fontId="6" fillId="44" borderId="10" xfId="0" applyFont="1" applyFill="1" applyBorder="1" applyAlignment="1">
      <alignment horizontal="left" wrapText="1"/>
    </xf>
    <xf numFmtId="43" fontId="6" fillId="0" borderId="10" xfId="42" applyNumberFormat="1" applyFont="1" applyFill="1" applyBorder="1" applyAlignment="1">
      <alignment horizontal="right" wrapText="1"/>
    </xf>
    <xf numFmtId="43" fontId="6" fillId="0" borderId="16" xfId="42" applyNumberFormat="1" applyFont="1" applyFill="1" applyBorder="1" applyAlignment="1">
      <alignment horizontal="right" wrapText="1"/>
    </xf>
    <xf numFmtId="0" fontId="0" fillId="44" borderId="10" xfId="0" applyFont="1" applyFill="1" applyBorder="1" applyAlignment="1">
      <alignment horizontal="left" wrapText="1"/>
    </xf>
    <xf numFmtId="0" fontId="6" fillId="44" borderId="10" xfId="0" applyFont="1" applyFill="1" applyBorder="1" applyAlignment="1">
      <alignment horizontal="left" vertical="center" wrapText="1"/>
    </xf>
    <xf numFmtId="0" fontId="0" fillId="35" borderId="22" xfId="0" applyFont="1" applyFill="1" applyBorder="1" applyAlignment="1">
      <alignment vertical="top" wrapText="1"/>
    </xf>
    <xf numFmtId="0" fontId="0" fillId="35" borderId="14" xfId="0" applyFont="1" applyFill="1" applyBorder="1" applyAlignment="1">
      <alignment vertical="top"/>
    </xf>
    <xf numFmtId="0" fontId="2" fillId="35" borderId="14"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35" borderId="14" xfId="0" applyFont="1" applyFill="1" applyBorder="1" applyAlignment="1">
      <alignment horizontal="center" vertical="top"/>
    </xf>
    <xf numFmtId="0" fontId="2" fillId="35" borderId="26" xfId="0" applyFont="1" applyFill="1" applyBorder="1" applyAlignment="1">
      <alignment horizontal="center" vertical="top"/>
    </xf>
    <xf numFmtId="0" fontId="0" fillId="35" borderId="19" xfId="0" applyFont="1" applyFill="1" applyBorder="1" applyAlignment="1">
      <alignment horizontal="center" vertical="top" wrapText="1"/>
    </xf>
    <xf numFmtId="0" fontId="0" fillId="35" borderId="19" xfId="0" applyFont="1" applyFill="1" applyBorder="1" applyAlignment="1">
      <alignment vertical="top"/>
    </xf>
    <xf numFmtId="0" fontId="0" fillId="35" borderId="17" xfId="0" applyFont="1" applyFill="1" applyBorder="1" applyAlignment="1">
      <alignment vertical="top"/>
    </xf>
    <xf numFmtId="0" fontId="2" fillId="0" borderId="12" xfId="0" applyFont="1" applyBorder="1" applyAlignment="1">
      <alignment vertical="top"/>
    </xf>
    <xf numFmtId="0" fontId="2" fillId="0" borderId="15" xfId="0" applyFont="1" applyBorder="1" applyAlignment="1">
      <alignment vertical="top"/>
    </xf>
    <xf numFmtId="0" fontId="0" fillId="35" borderId="21" xfId="0" applyFont="1" applyFill="1" applyBorder="1" applyAlignment="1">
      <alignment vertical="top" wrapText="1"/>
    </xf>
    <xf numFmtId="0" fontId="0" fillId="44" borderId="19" xfId="0" applyFont="1" applyFill="1" applyBorder="1" applyAlignment="1">
      <alignment horizontal="left" wrapText="1"/>
    </xf>
    <xf numFmtId="0" fontId="2" fillId="8" borderId="14" xfId="0" applyFont="1" applyFill="1" applyBorder="1" applyAlignment="1">
      <alignment vertical="center"/>
    </xf>
    <xf numFmtId="165" fontId="2" fillId="8" borderId="26" xfId="0" applyNumberFormat="1" applyFont="1" applyFill="1" applyBorder="1" applyAlignment="1">
      <alignment vertical="center"/>
    </xf>
    <xf numFmtId="0" fontId="2" fillId="39" borderId="10" xfId="0" applyFont="1" applyFill="1" applyBorder="1" applyAlignment="1">
      <alignment vertical="center" wrapText="1"/>
    </xf>
    <xf numFmtId="0" fontId="2" fillId="39" borderId="10" xfId="0" applyFont="1" applyFill="1" applyBorder="1" applyAlignment="1">
      <alignment vertical="center"/>
    </xf>
    <xf numFmtId="0" fontId="2" fillId="39" borderId="10"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2" fillId="8" borderId="12" xfId="0" applyFont="1" applyFill="1" applyBorder="1" applyAlignment="1">
      <alignment horizontal="center" vertical="center"/>
    </xf>
    <xf numFmtId="0" fontId="2" fillId="8" borderId="10" xfId="0" applyFont="1" applyFill="1" applyBorder="1" applyAlignment="1">
      <alignment horizontal="center" vertical="center"/>
    </xf>
    <xf numFmtId="0" fontId="0" fillId="39" borderId="14" xfId="0" applyFont="1" applyFill="1" applyBorder="1" applyAlignment="1">
      <alignment vertical="center"/>
    </xf>
    <xf numFmtId="0" fontId="0" fillId="39" borderId="14" xfId="0" applyFont="1" applyFill="1" applyBorder="1" applyAlignment="1">
      <alignment horizontal="center" vertical="center"/>
    </xf>
    <xf numFmtId="165" fontId="2" fillId="39" borderId="17" xfId="45" applyNumberFormat="1" applyFont="1" applyFill="1" applyBorder="1" applyAlignment="1">
      <alignment horizontal="right" vertical="center"/>
    </xf>
    <xf numFmtId="0" fontId="0" fillId="8" borderId="14" xfId="0" applyFont="1" applyFill="1" applyBorder="1" applyAlignment="1">
      <alignment vertical="center"/>
    </xf>
    <xf numFmtId="0" fontId="0" fillId="8" borderId="14" xfId="0" applyFont="1" applyFill="1" applyBorder="1" applyAlignment="1">
      <alignment horizontal="center" vertical="center"/>
    </xf>
    <xf numFmtId="0" fontId="2" fillId="8" borderId="17" xfId="45" applyNumberFormat="1" applyFont="1" applyFill="1" applyBorder="1" applyAlignment="1">
      <alignment horizontal="center" vertical="center"/>
    </xf>
    <xf numFmtId="0" fontId="2" fillId="0" borderId="10" xfId="0" applyFont="1" applyBorder="1" applyAlignment="1">
      <alignment vertical="center"/>
    </xf>
    <xf numFmtId="0" fontId="0" fillId="0" borderId="10" xfId="0" applyFont="1" applyBorder="1" applyAlignment="1">
      <alignment vertical="center"/>
    </xf>
    <xf numFmtId="0" fontId="2" fillId="8" borderId="14" xfId="0" applyFont="1" applyFill="1" applyBorder="1" applyAlignment="1">
      <alignment horizontal="center" vertical="center"/>
    </xf>
    <xf numFmtId="164" fontId="2" fillId="8" borderId="17" xfId="45" applyNumberFormat="1" applyFont="1" applyFill="1" applyBorder="1" applyAlignment="1">
      <alignment horizontal="center" vertical="center"/>
    </xf>
    <xf numFmtId="0" fontId="2" fillId="35" borderId="10" xfId="0" applyFont="1" applyFill="1" applyBorder="1" applyAlignment="1">
      <alignment horizontal="center" vertical="center" wrapText="1"/>
    </xf>
    <xf numFmtId="0" fontId="2" fillId="35" borderId="10" xfId="0" applyFont="1" applyFill="1" applyBorder="1" applyAlignment="1">
      <alignment horizontal="center" vertical="center"/>
    </xf>
    <xf numFmtId="0" fontId="0" fillId="35" borderId="10" xfId="0" applyFont="1" applyFill="1" applyBorder="1" applyAlignment="1">
      <alignment horizontal="center" vertical="center" wrapText="1"/>
    </xf>
    <xf numFmtId="0" fontId="0" fillId="35" borderId="10" xfId="0" applyFont="1" applyFill="1" applyBorder="1" applyAlignment="1">
      <alignment vertical="center"/>
    </xf>
    <xf numFmtId="0" fontId="2" fillId="0" borderId="10" xfId="0" applyFont="1" applyFill="1" applyBorder="1" applyAlignment="1">
      <alignment vertical="center"/>
    </xf>
    <xf numFmtId="0" fontId="2" fillId="0" borderId="10" xfId="0" applyFont="1" applyBorder="1" applyAlignment="1">
      <alignment horizontal="centerContinuous" vertical="center"/>
    </xf>
    <xf numFmtId="0" fontId="2" fillId="0" borderId="10" xfId="59" applyFont="1" applyFill="1" applyBorder="1" applyAlignment="1">
      <alignment horizontal="center" vertical="center"/>
      <protection/>
    </xf>
    <xf numFmtId="0" fontId="2" fillId="0" borderId="16" xfId="0" applyFont="1" applyFill="1" applyBorder="1" applyAlignment="1">
      <alignment horizontal="center" vertical="center"/>
    </xf>
    <xf numFmtId="0" fontId="0" fillId="0" borderId="14" xfId="0" applyFont="1" applyFill="1" applyBorder="1" applyAlignment="1">
      <alignment vertical="center"/>
    </xf>
    <xf numFmtId="0" fontId="2" fillId="0" borderId="14" xfId="0" applyFont="1" applyFill="1" applyBorder="1" applyAlignment="1">
      <alignment vertical="center"/>
    </xf>
    <xf numFmtId="0" fontId="0" fillId="0" borderId="26"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11" xfId="0" applyFont="1" applyBorder="1" applyAlignment="1">
      <alignment vertical="center"/>
    </xf>
    <xf numFmtId="0" fontId="0" fillId="0" borderId="13" xfId="0" applyFont="1" applyBorder="1" applyAlignment="1">
      <alignment vertical="center"/>
    </xf>
    <xf numFmtId="0" fontId="2" fillId="0" borderId="15" xfId="0" applyFont="1" applyFill="1" applyBorder="1" applyAlignment="1">
      <alignment vertical="center"/>
    </xf>
    <xf numFmtId="0" fontId="0" fillId="0" borderId="18" xfId="0" applyFont="1" applyBorder="1" applyAlignment="1">
      <alignment vertical="center"/>
    </xf>
    <xf numFmtId="0" fontId="2" fillId="40" borderId="0" xfId="0" applyFont="1" applyFill="1" applyAlignment="1">
      <alignment vertical="center" wrapText="1"/>
    </xf>
    <xf numFmtId="0" fontId="2" fillId="40" borderId="0" xfId="0" applyFont="1" applyFill="1" applyAlignment="1">
      <alignment vertical="center"/>
    </xf>
    <xf numFmtId="0" fontId="2" fillId="0" borderId="0" xfId="0" applyFont="1" applyFill="1" applyBorder="1" applyAlignment="1">
      <alignment vertical="center" wrapText="1"/>
    </xf>
    <xf numFmtId="0" fontId="0" fillId="0" borderId="0" xfId="0" applyFont="1" applyFill="1" applyBorder="1" applyAlignment="1">
      <alignment vertical="center"/>
    </xf>
    <xf numFmtId="0" fontId="6" fillId="0" borderId="17" xfId="59" applyFont="1" applyFill="1" applyBorder="1" applyAlignment="1">
      <alignment vertical="top" wrapText="1"/>
      <protection/>
    </xf>
    <xf numFmtId="0" fontId="6" fillId="0" borderId="17" xfId="0" applyFont="1" applyFill="1" applyBorder="1" applyAlignment="1">
      <alignment horizontal="center" vertical="top"/>
    </xf>
    <xf numFmtId="0" fontId="5" fillId="0" borderId="10" xfId="0" applyFont="1" applyFill="1" applyBorder="1" applyAlignment="1">
      <alignment horizontal="center" wrapText="1"/>
    </xf>
    <xf numFmtId="0" fontId="6" fillId="35" borderId="12" xfId="0" applyFont="1" applyFill="1" applyBorder="1" applyAlignment="1">
      <alignment horizontal="center" vertical="top" wrapText="1"/>
    </xf>
    <xf numFmtId="0" fontId="6" fillId="0" borderId="0" xfId="0" applyFont="1" applyFill="1" applyAlignment="1">
      <alignment/>
    </xf>
    <xf numFmtId="0" fontId="21" fillId="0" borderId="10" xfId="0" applyFont="1" applyFill="1" applyBorder="1" applyAlignment="1">
      <alignment/>
    </xf>
    <xf numFmtId="0" fontId="43" fillId="0" borderId="10" xfId="0" applyFont="1" applyFill="1" applyBorder="1" applyAlignment="1">
      <alignment wrapText="1"/>
    </xf>
    <xf numFmtId="0" fontId="6" fillId="0" borderId="21" xfId="59" applyFont="1" applyFill="1" applyBorder="1" applyAlignment="1">
      <alignment vertical="top" wrapText="1"/>
      <protection/>
    </xf>
    <xf numFmtId="0" fontId="6" fillId="0" borderId="16"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horizontal="left" wrapText="1"/>
    </xf>
    <xf numFmtId="0" fontId="6" fillId="0" borderId="18" xfId="0" applyFont="1" applyFill="1" applyBorder="1" applyAlignment="1">
      <alignment vertical="top" wrapText="1"/>
    </xf>
    <xf numFmtId="0" fontId="43" fillId="0" borderId="10" xfId="0" applyFont="1" applyFill="1" applyBorder="1" applyAlignment="1">
      <alignment/>
    </xf>
    <xf numFmtId="0" fontId="21" fillId="0" borderId="10" xfId="0" applyFont="1" applyFill="1" applyBorder="1" applyAlignment="1">
      <alignment/>
    </xf>
    <xf numFmtId="0" fontId="13" fillId="0" borderId="10" xfId="0" applyFont="1" applyFill="1" applyBorder="1" applyAlignment="1">
      <alignment horizontal="center" vertical="top" wrapText="1"/>
    </xf>
    <xf numFmtId="0" fontId="6" fillId="0" borderId="0" xfId="0" applyFont="1" applyFill="1" applyAlignment="1">
      <alignment vertical="top"/>
    </xf>
    <xf numFmtId="0" fontId="6" fillId="0" borderId="0" xfId="0" applyFont="1" applyAlignment="1">
      <alignment vertical="top"/>
    </xf>
    <xf numFmtId="0" fontId="40" fillId="0" borderId="10" xfId="0" applyFont="1" applyFill="1" applyBorder="1" applyAlignment="1">
      <alignment horizontal="center" vertical="top" wrapText="1"/>
    </xf>
    <xf numFmtId="4" fontId="6" fillId="0" borderId="10" xfId="0" applyNumberFormat="1" applyFont="1" applyFill="1" applyBorder="1" applyAlignment="1">
      <alignment horizontal="left" vertical="center"/>
    </xf>
    <xf numFmtId="164" fontId="2" fillId="0" borderId="21" xfId="45" applyNumberFormat="1" applyFont="1" applyFill="1" applyBorder="1" applyAlignment="1">
      <alignment horizontal="right"/>
    </xf>
    <xf numFmtId="0" fontId="5" fillId="0" borderId="10" xfId="0" applyFont="1" applyBorder="1" applyAlignment="1">
      <alignment horizontal="center" wrapText="1"/>
    </xf>
    <xf numFmtId="0" fontId="5" fillId="0" borderId="10" xfId="0" applyFont="1" applyFill="1" applyBorder="1" applyAlignment="1">
      <alignment horizontal="center"/>
    </xf>
    <xf numFmtId="0" fontId="2" fillId="38" borderId="12" xfId="0" applyFont="1" applyFill="1" applyBorder="1" applyAlignment="1">
      <alignment horizontal="center"/>
    </xf>
    <xf numFmtId="0" fontId="5" fillId="39" borderId="0" xfId="0" applyFont="1" applyFill="1" applyBorder="1" applyAlignment="1">
      <alignment horizontal="center" wrapText="1"/>
    </xf>
    <xf numFmtId="0" fontId="5" fillId="0" borderId="10" xfId="0" applyFont="1" applyBorder="1" applyAlignment="1">
      <alignment horizontal="center"/>
    </xf>
    <xf numFmtId="0" fontId="2" fillId="45" borderId="12" xfId="60" applyFont="1" applyFill="1" applyBorder="1" applyAlignment="1">
      <alignment horizontal="center"/>
      <protection/>
    </xf>
    <xf numFmtId="0" fontId="2" fillId="45" borderId="12" xfId="60" applyFont="1" applyFill="1" applyBorder="1" applyAlignment="1">
      <alignment horizontal="center" wrapText="1"/>
      <protection/>
    </xf>
    <xf numFmtId="0" fontId="15" fillId="0" borderId="0" xfId="60" applyFont="1" applyFill="1" applyBorder="1" applyAlignment="1">
      <alignment horizontal="center" wrapText="1"/>
      <protection/>
    </xf>
    <xf numFmtId="0" fontId="5" fillId="0" borderId="0" xfId="0" applyFont="1" applyAlignment="1">
      <alignment/>
    </xf>
    <xf numFmtId="0" fontId="2" fillId="5" borderId="16" xfId="0" applyFont="1" applyFill="1" applyBorder="1" applyAlignment="1">
      <alignment/>
    </xf>
    <xf numFmtId="0" fontId="3" fillId="5" borderId="16" xfId="0" applyFont="1" applyFill="1" applyBorder="1" applyAlignment="1">
      <alignment/>
    </xf>
    <xf numFmtId="0" fontId="0" fillId="5" borderId="14" xfId="0" applyFill="1" applyBorder="1" applyAlignment="1">
      <alignment/>
    </xf>
    <xf numFmtId="0" fontId="0" fillId="5" borderId="14" xfId="0" applyFill="1" applyBorder="1" applyAlignment="1">
      <alignment horizontal="center"/>
    </xf>
    <xf numFmtId="165" fontId="7" fillId="5" borderId="14" xfId="45" applyNumberFormat="1" applyFont="1" applyFill="1" applyBorder="1" applyAlignment="1">
      <alignment horizontal="center"/>
    </xf>
    <xf numFmtId="0" fontId="2" fillId="0" borderId="16" xfId="0" applyFont="1" applyBorder="1" applyAlignment="1">
      <alignment horizontal="left"/>
    </xf>
    <xf numFmtId="0" fontId="80" fillId="0" borderId="10" xfId="0" applyFont="1" applyBorder="1" applyAlignment="1">
      <alignment vertical="center" wrapText="1"/>
    </xf>
    <xf numFmtId="166" fontId="0" fillId="0" borderId="0" xfId="0" applyNumberFormat="1" applyAlignment="1">
      <alignment/>
    </xf>
    <xf numFmtId="8" fontId="2" fillId="39" borderId="10" xfId="0" applyNumberFormat="1" applyFont="1" applyFill="1" applyBorder="1" applyAlignment="1">
      <alignment horizontal="center"/>
    </xf>
    <xf numFmtId="0" fontId="3" fillId="46" borderId="16" xfId="0" applyFont="1" applyFill="1" applyBorder="1" applyAlignment="1">
      <alignment/>
    </xf>
    <xf numFmtId="0" fontId="2" fillId="46" borderId="14" xfId="0" applyFont="1" applyFill="1" applyBorder="1" applyAlignment="1">
      <alignment horizontal="center"/>
    </xf>
    <xf numFmtId="0" fontId="3" fillId="46" borderId="10" xfId="0" applyFont="1" applyFill="1" applyBorder="1" applyAlignment="1">
      <alignment/>
    </xf>
    <xf numFmtId="0" fontId="2" fillId="46" borderId="19" xfId="0" applyFont="1" applyFill="1" applyBorder="1" applyAlignment="1">
      <alignment horizontal="center" vertical="top"/>
    </xf>
    <xf numFmtId="0" fontId="2" fillId="46" borderId="19" xfId="0" applyFont="1" applyFill="1" applyBorder="1" applyAlignment="1">
      <alignment horizontal="center"/>
    </xf>
    <xf numFmtId="0" fontId="0" fillId="46" borderId="19" xfId="0" applyFill="1" applyBorder="1" applyAlignment="1">
      <alignment horizontal="center"/>
    </xf>
    <xf numFmtId="0" fontId="0" fillId="0" borderId="15" xfId="0" applyFont="1" applyBorder="1" applyAlignment="1">
      <alignment horizontal="center"/>
    </xf>
    <xf numFmtId="164" fontId="2" fillId="0" borderId="15" xfId="45" applyNumberFormat="1" applyFont="1" applyFill="1" applyBorder="1" applyAlignment="1">
      <alignment horizontal="right"/>
    </xf>
    <xf numFmtId="164" fontId="2" fillId="0" borderId="10" xfId="45" applyNumberFormat="1" applyFont="1" applyFill="1" applyBorder="1" applyAlignment="1">
      <alignment horizontal="right"/>
    </xf>
    <xf numFmtId="0" fontId="3" fillId="8" borderId="17" xfId="0" applyFont="1" applyFill="1" applyBorder="1" applyAlignment="1">
      <alignment wrapText="1"/>
    </xf>
    <xf numFmtId="0" fontId="2" fillId="0" borderId="21" xfId="0" applyFont="1" applyFill="1" applyBorder="1" applyAlignment="1">
      <alignment/>
    </xf>
    <xf numFmtId="0" fontId="2" fillId="0" borderId="19" xfId="0" applyFont="1" applyFill="1" applyBorder="1" applyAlignment="1">
      <alignment/>
    </xf>
    <xf numFmtId="0" fontId="0" fillId="0" borderId="19" xfId="0" applyFont="1" applyFill="1" applyBorder="1" applyAlignment="1">
      <alignment/>
    </xf>
    <xf numFmtId="0" fontId="19" fillId="0" borderId="17" xfId="0" applyFont="1" applyFill="1" applyBorder="1" applyAlignment="1">
      <alignment horizontal="center" vertical="center" wrapText="1"/>
    </xf>
    <xf numFmtId="0" fontId="25" fillId="0" borderId="16" xfId="0" applyFont="1" applyFill="1" applyBorder="1" applyAlignment="1">
      <alignment/>
    </xf>
    <xf numFmtId="0" fontId="2" fillId="0" borderId="20" xfId="0" applyFont="1" applyFill="1" applyBorder="1" applyAlignment="1">
      <alignment horizontal="center" vertical="top"/>
    </xf>
    <xf numFmtId="0" fontId="21" fillId="0" borderId="17" xfId="0" applyFont="1" applyBorder="1" applyAlignment="1">
      <alignment horizontal="center" vertical="top"/>
    </xf>
    <xf numFmtId="0" fontId="0" fillId="0" borderId="17" xfId="0" applyFont="1" applyBorder="1" applyAlignment="1">
      <alignment/>
    </xf>
    <xf numFmtId="0" fontId="0" fillId="0" borderId="17" xfId="0" applyFont="1" applyBorder="1" applyAlignment="1">
      <alignment horizontal="center" vertical="top"/>
    </xf>
    <xf numFmtId="0" fontId="36" fillId="0" borderId="10" xfId="55" applyFill="1" applyBorder="1" applyAlignment="1" applyProtection="1">
      <alignment/>
      <protection/>
    </xf>
    <xf numFmtId="0" fontId="36" fillId="0" borderId="0" xfId="55" applyAlignment="1" applyProtection="1">
      <alignment/>
      <protection/>
    </xf>
    <xf numFmtId="0" fontId="36" fillId="0" borderId="12" xfId="55" applyFill="1" applyBorder="1" applyAlignment="1" applyProtection="1">
      <alignment/>
      <protection/>
    </xf>
    <xf numFmtId="0" fontId="36" fillId="0" borderId="12" xfId="55" applyFill="1" applyBorder="1" applyAlignment="1" applyProtection="1">
      <alignment wrapText="1"/>
      <protection/>
    </xf>
    <xf numFmtId="0" fontId="36" fillId="0" borderId="15" xfId="55" applyFill="1" applyBorder="1" applyAlignment="1" applyProtection="1">
      <alignment/>
      <protection/>
    </xf>
    <xf numFmtId="167" fontId="36" fillId="0" borderId="10" xfId="55" applyNumberFormat="1" applyFill="1" applyBorder="1" applyAlignment="1" applyProtection="1">
      <alignment wrapText="1"/>
      <protection/>
    </xf>
    <xf numFmtId="167" fontId="36" fillId="0" borderId="10" xfId="55" applyNumberFormat="1" applyFill="1" applyBorder="1" applyAlignment="1" applyProtection="1">
      <alignment horizontal="left" wrapText="1"/>
      <protection/>
    </xf>
    <xf numFmtId="167" fontId="36" fillId="0" borderId="16" xfId="55" applyNumberFormat="1" applyFill="1" applyBorder="1" applyAlignment="1" applyProtection="1">
      <alignment horizontal="left" wrapText="1"/>
      <protection/>
    </xf>
    <xf numFmtId="0" fontId="36" fillId="0" borderId="16" xfId="55" applyFill="1" applyBorder="1" applyAlignment="1" applyProtection="1">
      <alignment vertical="center" wrapText="1"/>
      <protection/>
    </xf>
    <xf numFmtId="167" fontId="36" fillId="0" borderId="12" xfId="55" applyNumberFormat="1" applyFill="1" applyBorder="1" applyAlignment="1" applyProtection="1">
      <alignment horizontal="left" wrapText="1"/>
      <protection/>
    </xf>
    <xf numFmtId="167" fontId="36" fillId="0" borderId="21" xfId="55" applyNumberFormat="1" applyFill="1" applyBorder="1" applyAlignment="1" applyProtection="1">
      <alignment horizontal="left" wrapText="1"/>
      <protection/>
    </xf>
    <xf numFmtId="0" fontId="36" fillId="0" borderId="10" xfId="55" applyBorder="1" applyAlignment="1" applyProtection="1">
      <alignment/>
      <protection/>
    </xf>
    <xf numFmtId="0" fontId="0" fillId="35" borderId="10" xfId="0" applyFont="1" applyFill="1" applyBorder="1" applyAlignment="1">
      <alignment wrapText="1"/>
    </xf>
    <xf numFmtId="0" fontId="0" fillId="35" borderId="10" xfId="0" applyFont="1" applyFill="1" applyBorder="1" applyAlignment="1">
      <alignment/>
    </xf>
    <xf numFmtId="0" fontId="0" fillId="35" borderId="10" xfId="0" applyFont="1" applyFill="1" applyBorder="1" applyAlignment="1">
      <alignment horizontal="center" wrapText="1"/>
    </xf>
    <xf numFmtId="166" fontId="7" fillId="34" borderId="14" xfId="45" applyNumberFormat="1" applyFont="1" applyFill="1" applyBorder="1" applyAlignment="1">
      <alignment horizontal="center"/>
    </xf>
    <xf numFmtId="166" fontId="0" fillId="0" borderId="10" xfId="45" applyNumberFormat="1" applyFont="1" applyFill="1" applyBorder="1" applyAlignment="1">
      <alignment/>
    </xf>
    <xf numFmtId="166" fontId="0" fillId="0" borderId="10" xfId="45" applyNumberFormat="1" applyFont="1" applyFill="1" applyBorder="1" applyAlignment="1">
      <alignment horizontal="right"/>
    </xf>
    <xf numFmtId="0" fontId="3" fillId="8" borderId="0" xfId="0" applyFont="1" applyFill="1" applyAlignment="1">
      <alignment/>
    </xf>
    <xf numFmtId="0" fontId="2" fillId="0" borderId="15" xfId="0" applyFont="1" applyBorder="1" applyAlignment="1">
      <alignment horizontal="center" wrapText="1"/>
    </xf>
    <xf numFmtId="0" fontId="0" fillId="0" borderId="15" xfId="0" applyFont="1" applyBorder="1" applyAlignment="1">
      <alignment horizontal="left" vertical="top" wrapText="1"/>
    </xf>
    <xf numFmtId="0" fontId="0" fillId="17" borderId="19" xfId="0" applyFill="1" applyBorder="1" applyAlignment="1">
      <alignment/>
    </xf>
    <xf numFmtId="0" fontId="0" fillId="17" borderId="17" xfId="0" applyFill="1" applyBorder="1" applyAlignment="1">
      <alignment/>
    </xf>
    <xf numFmtId="0" fontId="2" fillId="17" borderId="21" xfId="0" applyFont="1" applyFill="1" applyBorder="1" applyAlignment="1">
      <alignment/>
    </xf>
    <xf numFmtId="0" fontId="0" fillId="0" borderId="16" xfId="0" applyBorder="1" applyAlignment="1">
      <alignment wrapText="1"/>
    </xf>
    <xf numFmtId="0" fontId="81" fillId="0" borderId="10" xfId="0" applyFont="1" applyBorder="1" applyAlignment="1">
      <alignment horizontal="left" vertical="center" wrapText="1"/>
    </xf>
    <xf numFmtId="0" fontId="0" fillId="0" borderId="21" xfId="0" applyFont="1" applyFill="1" applyBorder="1" applyAlignment="1">
      <alignment vertical="center"/>
    </xf>
    <xf numFmtId="0" fontId="81" fillId="0" borderId="10" xfId="0" applyFont="1" applyBorder="1" applyAlignment="1">
      <alignment vertical="center" wrapText="1"/>
    </xf>
    <xf numFmtId="0" fontId="2" fillId="8" borderId="14" xfId="0" applyFont="1" applyFill="1" applyBorder="1" applyAlignment="1">
      <alignment horizontal="center" vertical="top"/>
    </xf>
    <xf numFmtId="0" fontId="0" fillId="8" borderId="14" xfId="0" applyFont="1" applyFill="1" applyBorder="1" applyAlignment="1">
      <alignment/>
    </xf>
    <xf numFmtId="0" fontId="2" fillId="8" borderId="14" xfId="0" applyFont="1" applyFill="1" applyBorder="1" applyAlignment="1">
      <alignment/>
    </xf>
    <xf numFmtId="0" fontId="0" fillId="8" borderId="14" xfId="0" applyFont="1" applyFill="1" applyBorder="1" applyAlignment="1">
      <alignment horizontal="center" wrapText="1"/>
    </xf>
    <xf numFmtId="6" fontId="3" fillId="8" borderId="14" xfId="0" applyNumberFormat="1" applyFont="1" applyFill="1" applyBorder="1" applyAlignment="1">
      <alignment horizontal="center"/>
    </xf>
    <xf numFmtId="6" fontId="3" fillId="8" borderId="26" xfId="0" applyNumberFormat="1" applyFont="1" applyFill="1" applyBorder="1" applyAlignment="1">
      <alignment horizontal="center"/>
    </xf>
    <xf numFmtId="164" fontId="7" fillId="0" borderId="12" xfId="45" applyNumberFormat="1" applyFont="1" applyFill="1" applyBorder="1" applyAlignment="1">
      <alignment horizontal="center"/>
    </xf>
    <xf numFmtId="43" fontId="7" fillId="0" borderId="12" xfId="0" applyNumberFormat="1" applyFont="1" applyFill="1" applyBorder="1" applyAlignment="1">
      <alignment horizontal="center"/>
    </xf>
    <xf numFmtId="0" fontId="6" fillId="0" borderId="29" xfId="0" applyFont="1" applyFill="1" applyBorder="1" applyAlignment="1">
      <alignment vertical="center" wrapText="1"/>
    </xf>
    <xf numFmtId="0" fontId="6" fillId="0" borderId="30" xfId="0" applyFont="1" applyFill="1" applyBorder="1" applyAlignment="1">
      <alignment horizontal="center" vertical="center"/>
    </xf>
    <xf numFmtId="0" fontId="6" fillId="0" borderId="24" xfId="0" applyFont="1" applyFill="1" applyBorder="1" applyAlignment="1">
      <alignment vertical="center" wrapText="1"/>
    </xf>
    <xf numFmtId="0" fontId="6" fillId="0" borderId="31" xfId="0" applyFont="1" applyFill="1" applyBorder="1" applyAlignment="1">
      <alignment horizontal="center" vertical="center"/>
    </xf>
    <xf numFmtId="166" fontId="6" fillId="0" borderId="30" xfId="0" applyNumberFormat="1" applyFont="1" applyFill="1" applyBorder="1" applyAlignment="1">
      <alignment horizontal="center" vertical="center"/>
    </xf>
    <xf numFmtId="166" fontId="6" fillId="0" borderId="31" xfId="0" applyNumberFormat="1" applyFont="1" applyFill="1" applyBorder="1" applyAlignment="1">
      <alignment horizontal="center" vertical="center"/>
    </xf>
    <xf numFmtId="0" fontId="27" fillId="39" borderId="23" xfId="0" applyFont="1" applyFill="1" applyBorder="1" applyAlignment="1">
      <alignment horizontal="center"/>
    </xf>
    <xf numFmtId="0" fontId="27" fillId="39" borderId="15" xfId="0" applyFont="1" applyFill="1" applyBorder="1" applyAlignment="1">
      <alignment horizontal="center"/>
    </xf>
    <xf numFmtId="0" fontId="0" fillId="39" borderId="18" xfId="0" applyFill="1" applyBorder="1" applyAlignment="1">
      <alignment horizontal="center"/>
    </xf>
    <xf numFmtId="0" fontId="27" fillId="39" borderId="21" xfId="0" applyFont="1" applyFill="1" applyBorder="1" applyAlignment="1">
      <alignment horizontal="center"/>
    </xf>
    <xf numFmtId="0" fontId="27" fillId="39" borderId="19" xfId="0" applyFont="1" applyFill="1"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2" fillId="0" borderId="13" xfId="0" applyFont="1" applyFill="1" applyBorder="1" applyAlignment="1">
      <alignment wrapText="1"/>
    </xf>
    <xf numFmtId="0" fontId="2" fillId="0" borderId="0" xfId="0" applyFont="1" applyFill="1" applyBorder="1" applyAlignment="1">
      <alignment wrapText="1"/>
    </xf>
    <xf numFmtId="0" fontId="2" fillId="0" borderId="23" xfId="0" applyFont="1" applyFill="1" applyBorder="1" applyAlignment="1">
      <alignment wrapText="1"/>
    </xf>
    <xf numFmtId="0" fontId="2" fillId="0" borderId="15" xfId="0" applyFont="1" applyFill="1" applyBorder="1" applyAlignment="1">
      <alignment wrapText="1"/>
    </xf>
    <xf numFmtId="0" fontId="2" fillId="0" borderId="21" xfId="0" applyFont="1" applyBorder="1" applyAlignment="1">
      <alignment vertical="top" wrapText="1"/>
    </xf>
    <xf numFmtId="0" fontId="0" fillId="0" borderId="17" xfId="0" applyFont="1" applyBorder="1" applyAlignment="1">
      <alignment wrapText="1"/>
    </xf>
    <xf numFmtId="0" fontId="3" fillId="39" borderId="21" xfId="0" applyFont="1" applyFill="1" applyBorder="1" applyAlignment="1">
      <alignment wrapText="1"/>
    </xf>
    <xf numFmtId="0" fontId="0" fillId="39" borderId="19" xfId="0" applyFill="1" applyBorder="1" applyAlignment="1">
      <alignment wrapText="1"/>
    </xf>
    <xf numFmtId="0" fontId="0" fillId="39" borderId="17" xfId="0" applyFill="1" applyBorder="1" applyAlignment="1">
      <alignment wrapText="1"/>
    </xf>
    <xf numFmtId="0" fontId="2" fillId="35" borderId="21" xfId="0" applyFont="1" applyFill="1" applyBorder="1" applyAlignment="1">
      <alignment wrapText="1"/>
    </xf>
    <xf numFmtId="0" fontId="2" fillId="0" borderId="19" xfId="0" applyFont="1" applyBorder="1" applyAlignment="1">
      <alignment/>
    </xf>
    <xf numFmtId="0" fontId="21" fillId="0" borderId="21" xfId="0" applyFont="1" applyBorder="1" applyAlignment="1">
      <alignment vertical="top" wrapText="1"/>
    </xf>
    <xf numFmtId="0" fontId="0" fillId="0" borderId="17" xfId="0" applyBorder="1" applyAlignment="1">
      <alignment wrapText="1"/>
    </xf>
    <xf numFmtId="0" fontId="2" fillId="0" borderId="21" xfId="0" applyFont="1" applyFill="1" applyBorder="1" applyAlignment="1">
      <alignment/>
    </xf>
    <xf numFmtId="0" fontId="0" fillId="0" borderId="19" xfId="0" applyBorder="1" applyAlignment="1">
      <alignment/>
    </xf>
    <xf numFmtId="0" fontId="2" fillId="47" borderId="0" xfId="0" applyFont="1" applyFill="1" applyAlignment="1">
      <alignment wrapText="1"/>
    </xf>
    <xf numFmtId="0" fontId="2" fillId="0" borderId="0" xfId="0" applyFont="1" applyAlignment="1">
      <alignment/>
    </xf>
    <xf numFmtId="0" fontId="0" fillId="0" borderId="0" xfId="0" applyFill="1" applyAlignment="1">
      <alignment/>
    </xf>
    <xf numFmtId="0" fontId="0" fillId="0" borderId="0" xfId="0" applyFill="1" applyAlignment="1">
      <alignment/>
    </xf>
    <xf numFmtId="0" fontId="2" fillId="18" borderId="13" xfId="0" applyFont="1" applyFill="1" applyBorder="1" applyAlignment="1">
      <alignment wrapText="1"/>
    </xf>
    <xf numFmtId="0" fontId="2" fillId="18" borderId="0" xfId="0" applyFont="1" applyFill="1" applyAlignment="1">
      <alignment wrapText="1"/>
    </xf>
    <xf numFmtId="0" fontId="0" fillId="18" borderId="13" xfId="0" applyFill="1" applyBorder="1" applyAlignment="1">
      <alignment wrapText="1"/>
    </xf>
    <xf numFmtId="0" fontId="0" fillId="18" borderId="0" xfId="0" applyFill="1" applyAlignment="1">
      <alignment wrapText="1"/>
    </xf>
    <xf numFmtId="0" fontId="2" fillId="37" borderId="22" xfId="0" applyFont="1" applyFill="1" applyBorder="1" applyAlignment="1">
      <alignment vertical="center" wrapText="1"/>
    </xf>
    <xf numFmtId="0" fontId="2" fillId="37" borderId="26" xfId="0" applyFont="1" applyFill="1" applyBorder="1" applyAlignment="1">
      <alignment vertical="center" wrapText="1"/>
    </xf>
    <xf numFmtId="0" fontId="2" fillId="37" borderId="23" xfId="0" applyFont="1" applyFill="1" applyBorder="1" applyAlignment="1">
      <alignment vertical="center" wrapText="1"/>
    </xf>
    <xf numFmtId="0" fontId="2" fillId="37" borderId="18" xfId="0" applyFont="1" applyFill="1" applyBorder="1" applyAlignment="1">
      <alignment vertical="center" wrapText="1"/>
    </xf>
    <xf numFmtId="0" fontId="0" fillId="0" borderId="21" xfId="59" applyFont="1" applyFill="1" applyBorder="1" applyAlignment="1">
      <alignment vertical="top" wrapText="1"/>
      <protection/>
    </xf>
    <xf numFmtId="0" fontId="0" fillId="0" borderId="17" xfId="0" applyBorder="1" applyAlignment="1">
      <alignment vertical="top" wrapText="1"/>
    </xf>
    <xf numFmtId="0" fontId="2" fillId="8" borderId="13" xfId="0" applyFont="1" applyFill="1" applyBorder="1" applyAlignment="1">
      <alignment wrapText="1"/>
    </xf>
    <xf numFmtId="0" fontId="2" fillId="8" borderId="0" xfId="0" applyFont="1" applyFill="1" applyBorder="1" applyAlignment="1">
      <alignment wrapText="1"/>
    </xf>
    <xf numFmtId="0" fontId="2" fillId="0" borderId="13" xfId="59" applyFont="1" applyBorder="1" applyAlignment="1">
      <alignment horizontal="center" vertical="top" wrapText="1"/>
      <protection/>
    </xf>
    <xf numFmtId="0" fontId="2" fillId="0" borderId="0" xfId="59" applyFont="1" applyBorder="1" applyAlignment="1">
      <alignment horizontal="center" vertical="top"/>
      <protection/>
    </xf>
    <xf numFmtId="0" fontId="0" fillId="0" borderId="0" xfId="0" applyFont="1" applyAlignment="1">
      <alignment horizontal="center" vertical="top"/>
    </xf>
    <xf numFmtId="0" fontId="2" fillId="0" borderId="23" xfId="59" applyFont="1" applyBorder="1" applyAlignment="1">
      <alignment horizontal="center" vertical="top"/>
      <protection/>
    </xf>
    <xf numFmtId="0" fontId="2" fillId="0" borderId="15" xfId="59" applyFont="1" applyBorder="1" applyAlignment="1">
      <alignment horizontal="center" vertical="top"/>
      <protection/>
    </xf>
    <xf numFmtId="0" fontId="0" fillId="0" borderId="15" xfId="0" applyFont="1" applyBorder="1" applyAlignment="1">
      <alignment horizontal="center" vertical="top"/>
    </xf>
    <xf numFmtId="0" fontId="2" fillId="39" borderId="16" xfId="59" applyFont="1" applyFill="1" applyBorder="1" applyAlignment="1">
      <alignment horizontal="center" vertical="top" wrapText="1"/>
      <protection/>
    </xf>
    <xf numFmtId="0" fontId="0" fillId="39" borderId="12" xfId="0" applyFont="1" applyFill="1" applyBorder="1" applyAlignment="1">
      <alignment horizontal="center" vertical="top" wrapText="1"/>
    </xf>
    <xf numFmtId="0" fontId="2" fillId="39" borderId="19" xfId="59" applyFont="1" applyFill="1" applyBorder="1" applyAlignment="1">
      <alignment horizontal="center" vertical="top" wrapText="1"/>
      <protection/>
    </xf>
    <xf numFmtId="0" fontId="2" fillId="39" borderId="17" xfId="59" applyFont="1" applyFill="1" applyBorder="1" applyAlignment="1">
      <alignment horizontal="center" vertical="top" wrapText="1"/>
      <protection/>
    </xf>
    <xf numFmtId="0" fontId="2" fillId="39" borderId="22" xfId="59" applyFont="1" applyFill="1" applyBorder="1" applyAlignment="1">
      <alignment horizontal="center" vertical="top" wrapText="1"/>
      <protection/>
    </xf>
    <xf numFmtId="0" fontId="0" fillId="0" borderId="26" xfId="0" applyBorder="1" applyAlignment="1">
      <alignment vertical="top" wrapText="1"/>
    </xf>
    <xf numFmtId="0" fontId="0" fillId="0" borderId="23" xfId="0" applyBorder="1" applyAlignment="1">
      <alignment vertical="top" wrapText="1"/>
    </xf>
    <xf numFmtId="0" fontId="0" fillId="0" borderId="18" xfId="0" applyBorder="1" applyAlignment="1">
      <alignment vertical="top" wrapText="1"/>
    </xf>
    <xf numFmtId="0" fontId="0" fillId="0" borderId="0" xfId="0" applyAlignment="1">
      <alignment/>
    </xf>
    <xf numFmtId="0" fontId="6" fillId="0" borderId="21" xfId="59" applyFont="1" applyFill="1" applyBorder="1" applyAlignment="1">
      <alignment vertical="top" wrapText="1"/>
      <protection/>
    </xf>
    <xf numFmtId="0" fontId="21" fillId="39" borderId="21" xfId="59" applyFont="1" applyFill="1" applyBorder="1" applyAlignment="1">
      <alignment horizontal="left" vertical="top" wrapText="1"/>
      <protection/>
    </xf>
    <xf numFmtId="0" fontId="21" fillId="39" borderId="21" xfId="59" applyFont="1" applyFill="1" applyBorder="1" applyAlignment="1">
      <alignment horizontal="center" vertical="top" wrapText="1"/>
      <protection/>
    </xf>
    <xf numFmtId="0" fontId="0" fillId="0" borderId="17" xfId="0" applyBorder="1" applyAlignment="1">
      <alignment horizontal="center" vertical="top" wrapText="1"/>
    </xf>
    <xf numFmtId="0" fontId="21" fillId="0" borderId="13" xfId="59" applyFont="1" applyBorder="1" applyAlignment="1">
      <alignment horizontal="center" vertical="top" wrapText="1"/>
      <protection/>
    </xf>
    <xf numFmtId="0" fontId="21" fillId="0" borderId="0" xfId="59" applyFont="1" applyBorder="1" applyAlignment="1">
      <alignment horizontal="center" vertical="top"/>
      <protection/>
    </xf>
    <xf numFmtId="0" fontId="0" fillId="0" borderId="0" xfId="0" applyAlignment="1">
      <alignment horizontal="center" vertical="top"/>
    </xf>
    <xf numFmtId="0" fontId="21" fillId="0" borderId="23" xfId="59" applyFont="1" applyBorder="1" applyAlignment="1">
      <alignment horizontal="center" vertical="top"/>
      <protection/>
    </xf>
    <xf numFmtId="0" fontId="21" fillId="0" borderId="15" xfId="59" applyFont="1" applyBorder="1" applyAlignment="1">
      <alignment horizontal="center" vertical="top"/>
      <protection/>
    </xf>
    <xf numFmtId="0" fontId="0" fillId="0" borderId="15" xfId="0" applyBorder="1" applyAlignment="1">
      <alignment horizontal="center" vertical="top"/>
    </xf>
    <xf numFmtId="0" fontId="21" fillId="39" borderId="10" xfId="59" applyFont="1" applyFill="1" applyBorder="1" applyAlignment="1">
      <alignment horizontal="center" vertical="top" wrapText="1"/>
      <protection/>
    </xf>
    <xf numFmtId="0" fontId="21" fillId="39" borderId="19" xfId="59" applyFont="1" applyFill="1" applyBorder="1" applyAlignment="1">
      <alignment horizontal="center" vertical="top" wrapText="1"/>
      <protection/>
    </xf>
    <xf numFmtId="0" fontId="21" fillId="39" borderId="17" xfId="59" applyFont="1" applyFill="1" applyBorder="1" applyAlignment="1">
      <alignment horizontal="center" vertical="top" wrapText="1"/>
      <protection/>
    </xf>
    <xf numFmtId="0" fontId="2" fillId="8" borderId="10" xfId="0" applyFont="1" applyFill="1" applyBorder="1" applyAlignment="1">
      <alignment horizontal="center" wrapText="1"/>
    </xf>
    <xf numFmtId="0" fontId="0" fillId="8" borderId="10" xfId="0" applyFill="1" applyBorder="1" applyAlignment="1">
      <alignment horizontal="center"/>
    </xf>
    <xf numFmtId="0" fontId="21" fillId="0" borderId="14" xfId="59" applyFont="1" applyBorder="1" applyAlignment="1">
      <alignment horizontal="center" vertical="top"/>
      <protection/>
    </xf>
    <xf numFmtId="0" fontId="0" fillId="0" borderId="14" xfId="0" applyBorder="1" applyAlignment="1">
      <alignment horizontal="center"/>
    </xf>
    <xf numFmtId="0" fontId="0" fillId="0" borderId="26" xfId="0" applyBorder="1" applyAlignment="1">
      <alignment/>
    </xf>
    <xf numFmtId="0" fontId="0" fillId="0" borderId="15" xfId="0" applyBorder="1" applyAlignment="1">
      <alignment horizontal="center"/>
    </xf>
    <xf numFmtId="0" fontId="0" fillId="0" borderId="18" xfId="0" applyBorder="1" applyAlignment="1">
      <alignment/>
    </xf>
    <xf numFmtId="0" fontId="21" fillId="39" borderId="10" xfId="0" applyFont="1" applyFill="1" applyBorder="1" applyAlignment="1">
      <alignment horizontal="center" wrapText="1"/>
    </xf>
    <xf numFmtId="0" fontId="23" fillId="0" borderId="22"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0" fillId="0" borderId="0" xfId="0" applyBorder="1" applyAlignment="1">
      <alignment horizontal="center"/>
    </xf>
    <xf numFmtId="0" fontId="0" fillId="0" borderId="11" xfId="0" applyBorder="1" applyAlignment="1">
      <alignment/>
    </xf>
    <xf numFmtId="0" fontId="23" fillId="0" borderId="23"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3" fillId="8" borderId="23" xfId="0" applyFont="1" applyFill="1" applyBorder="1" applyAlignment="1">
      <alignment wrapText="1"/>
    </xf>
    <xf numFmtId="0" fontId="3" fillId="8" borderId="15" xfId="0" applyFont="1" applyFill="1" applyBorder="1" applyAlignment="1">
      <alignment wrapText="1"/>
    </xf>
    <xf numFmtId="0" fontId="0" fillId="0" borderId="0" xfId="0" applyAlignment="1">
      <alignment horizontal="center"/>
    </xf>
    <xf numFmtId="0" fontId="3" fillId="8" borderId="22" xfId="0" applyFont="1" applyFill="1" applyBorder="1" applyAlignment="1">
      <alignment wrapText="1"/>
    </xf>
    <xf numFmtId="0" fontId="3" fillId="8" borderId="14" xfId="0" applyFont="1" applyFill="1" applyBorder="1" applyAlignment="1">
      <alignment wrapText="1"/>
    </xf>
    <xf numFmtId="0" fontId="24" fillId="39" borderId="16" xfId="0" applyFont="1" applyFill="1" applyBorder="1" applyAlignment="1">
      <alignment horizontal="center" vertical="center" wrapText="1"/>
    </xf>
    <xf numFmtId="0" fontId="24" fillId="39" borderId="12" xfId="0" applyFont="1" applyFill="1" applyBorder="1" applyAlignment="1">
      <alignment horizontal="center" vertical="center" wrapText="1"/>
    </xf>
    <xf numFmtId="0" fontId="2" fillId="8" borderId="22" xfId="0" applyFont="1" applyFill="1" applyBorder="1" applyAlignment="1">
      <alignment wrapText="1"/>
    </xf>
    <xf numFmtId="0" fontId="0" fillId="8" borderId="14" xfId="0" applyFill="1" applyBorder="1" applyAlignment="1">
      <alignment wrapText="1"/>
    </xf>
    <xf numFmtId="0" fontId="0" fillId="8" borderId="23" xfId="0" applyFill="1" applyBorder="1" applyAlignment="1">
      <alignment wrapText="1"/>
    </xf>
    <xf numFmtId="0" fontId="0" fillId="8" borderId="15" xfId="0" applyFill="1" applyBorder="1" applyAlignment="1">
      <alignment wrapText="1"/>
    </xf>
    <xf numFmtId="0" fontId="0" fillId="0" borderId="0" xfId="0" applyAlignment="1">
      <alignment horizontal="center" wrapText="1"/>
    </xf>
    <xf numFmtId="0" fontId="0" fillId="0" borderId="13" xfId="0" applyBorder="1" applyAlignment="1">
      <alignment horizontal="center" wrapText="1"/>
    </xf>
    <xf numFmtId="0" fontId="21" fillId="39" borderId="12" xfId="0" applyFont="1" applyFill="1" applyBorder="1" applyAlignment="1">
      <alignment horizontal="center" wrapText="1"/>
    </xf>
    <xf numFmtId="0" fontId="21" fillId="39" borderId="15" xfId="59" applyFont="1" applyFill="1" applyBorder="1" applyAlignment="1">
      <alignment horizontal="center" vertical="top" wrapText="1"/>
      <protection/>
    </xf>
    <xf numFmtId="0" fontId="21" fillId="39" borderId="18" xfId="59" applyFont="1" applyFill="1" applyBorder="1" applyAlignment="1">
      <alignment horizontal="center" vertical="top" wrapText="1"/>
      <protection/>
    </xf>
    <xf numFmtId="0" fontId="7" fillId="8" borderId="22" xfId="0" applyFont="1" applyFill="1" applyBorder="1" applyAlignment="1">
      <alignment vertical="top" wrapText="1"/>
    </xf>
    <xf numFmtId="0" fontId="0" fillId="0" borderId="14"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21" fillId="0" borderId="0" xfId="0" applyFont="1" applyFill="1" applyBorder="1" applyAlignment="1">
      <alignment vertical="center" wrapText="1"/>
    </xf>
    <xf numFmtId="0" fontId="21" fillId="0" borderId="0" xfId="0" applyFont="1" applyAlignment="1">
      <alignment/>
    </xf>
    <xf numFmtId="0" fontId="6" fillId="0" borderId="0" xfId="0" applyFont="1" applyAlignment="1">
      <alignment/>
    </xf>
    <xf numFmtId="0" fontId="21" fillId="8" borderId="22" xfId="0" applyFont="1" applyFill="1" applyBorder="1" applyAlignment="1">
      <alignment wrapText="1"/>
    </xf>
    <xf numFmtId="0" fontId="21" fillId="8" borderId="14" xfId="0" applyFont="1" applyFill="1" applyBorder="1" applyAlignment="1">
      <alignment wrapText="1"/>
    </xf>
    <xf numFmtId="0" fontId="21" fillId="8" borderId="23" xfId="0" applyFont="1" applyFill="1" applyBorder="1" applyAlignment="1">
      <alignment wrapText="1"/>
    </xf>
    <xf numFmtId="0" fontId="21" fillId="8" borderId="15" xfId="0" applyFont="1" applyFill="1" applyBorder="1" applyAlignment="1">
      <alignment wrapText="1"/>
    </xf>
    <xf numFmtId="0" fontId="21" fillId="0" borderId="13" xfId="59" applyFont="1" applyBorder="1" applyAlignment="1">
      <alignment horizontal="center" wrapText="1"/>
      <protection/>
    </xf>
    <xf numFmtId="0" fontId="21" fillId="0" borderId="0" xfId="59" applyFont="1" applyBorder="1" applyAlignment="1">
      <alignment horizontal="center"/>
      <protection/>
    </xf>
    <xf numFmtId="0" fontId="6" fillId="0" borderId="0" xfId="0" applyFont="1" applyAlignment="1">
      <alignment horizontal="center"/>
    </xf>
    <xf numFmtId="0" fontId="21" fillId="0" borderId="13" xfId="59" applyFont="1" applyBorder="1" applyAlignment="1">
      <alignment horizontal="center"/>
      <protection/>
    </xf>
    <xf numFmtId="0" fontId="6" fillId="0" borderId="0" xfId="0" applyFont="1" applyBorder="1" applyAlignment="1">
      <alignment horizontal="center"/>
    </xf>
    <xf numFmtId="0" fontId="21" fillId="39" borderId="21" xfId="0" applyFont="1" applyFill="1" applyBorder="1" applyAlignment="1">
      <alignment horizontal="center"/>
    </xf>
    <xf numFmtId="0" fontId="21" fillId="39" borderId="19" xfId="0" applyFont="1" applyFill="1" applyBorder="1" applyAlignment="1">
      <alignment horizontal="center"/>
    </xf>
    <xf numFmtId="0" fontId="21" fillId="39" borderId="17" xfId="0" applyFont="1" applyFill="1" applyBorder="1" applyAlignment="1">
      <alignment horizontal="center"/>
    </xf>
    <xf numFmtId="0" fontId="6" fillId="39" borderId="21" xfId="0" applyFont="1" applyFill="1" applyBorder="1" applyAlignment="1">
      <alignment horizontal="distributed"/>
    </xf>
    <xf numFmtId="0" fontId="6" fillId="39" borderId="19" xfId="0" applyFont="1" applyFill="1" applyBorder="1" applyAlignment="1">
      <alignment horizontal="distributed"/>
    </xf>
    <xf numFmtId="0" fontId="6" fillId="39" borderId="17" xfId="0" applyFont="1" applyFill="1" applyBorder="1" applyAlignment="1">
      <alignment horizontal="distributed"/>
    </xf>
    <xf numFmtId="0" fontId="21" fillId="0" borderId="10" xfId="0" applyFont="1" applyFill="1" applyBorder="1" applyAlignment="1">
      <alignment horizontal="center" vertical="top" wrapText="1"/>
    </xf>
    <xf numFmtId="0" fontId="2" fillId="39" borderId="21" xfId="0" applyFont="1" applyFill="1" applyBorder="1" applyAlignment="1">
      <alignment wrapText="1"/>
    </xf>
    <xf numFmtId="0" fontId="0" fillId="0" borderId="17" xfId="0" applyBorder="1" applyAlignment="1">
      <alignment/>
    </xf>
    <xf numFmtId="0" fontId="2" fillId="39" borderId="19" xfId="0" applyFont="1" applyFill="1" applyBorder="1" applyAlignment="1">
      <alignment horizontal="left" wrapText="1"/>
    </xf>
    <xf numFmtId="0" fontId="0" fillId="0" borderId="17" xfId="0" applyBorder="1" applyAlignment="1">
      <alignment horizontal="left" wrapText="1"/>
    </xf>
    <xf numFmtId="0" fontId="21" fillId="0" borderId="22" xfId="59" applyFont="1" applyBorder="1" applyAlignment="1">
      <alignment horizontal="center" vertical="top" wrapText="1"/>
      <protection/>
    </xf>
    <xf numFmtId="0" fontId="7" fillId="8" borderId="22" xfId="0" applyFont="1" applyFill="1" applyBorder="1" applyAlignment="1">
      <alignment wrapText="1"/>
    </xf>
    <xf numFmtId="0" fontId="7" fillId="8" borderId="14" xfId="0" applyFont="1" applyFill="1" applyBorder="1" applyAlignment="1">
      <alignment wrapText="1"/>
    </xf>
    <xf numFmtId="0" fontId="7" fillId="8" borderId="23" xfId="0" applyFont="1" applyFill="1" applyBorder="1" applyAlignment="1">
      <alignment wrapText="1"/>
    </xf>
    <xf numFmtId="0" fontId="7" fillId="8" borderId="15" xfId="0" applyFont="1" applyFill="1" applyBorder="1" applyAlignment="1">
      <alignment wrapText="1"/>
    </xf>
    <xf numFmtId="0" fontId="21" fillId="0" borderId="10" xfId="59" applyFont="1" applyBorder="1" applyAlignment="1">
      <alignment horizontal="center" vertical="top" wrapText="1"/>
      <protection/>
    </xf>
    <xf numFmtId="0" fontId="21" fillId="0" borderId="10" xfId="59" applyFont="1" applyBorder="1" applyAlignment="1">
      <alignment horizontal="center" vertical="top"/>
      <protection/>
    </xf>
    <xf numFmtId="0" fontId="3" fillId="8" borderId="26" xfId="0" applyFont="1" applyFill="1" applyBorder="1" applyAlignment="1">
      <alignment wrapText="1"/>
    </xf>
    <xf numFmtId="0" fontId="3" fillId="8" borderId="18" xfId="0" applyFont="1" applyFill="1" applyBorder="1" applyAlignment="1">
      <alignment wrapText="1"/>
    </xf>
    <xf numFmtId="0" fontId="0" fillId="0" borderId="10" xfId="0" applyBorder="1" applyAlignment="1">
      <alignment horizontal="center" vertical="top"/>
    </xf>
    <xf numFmtId="0" fontId="3" fillId="8" borderId="10" xfId="0" applyFont="1" applyFill="1" applyBorder="1" applyAlignment="1">
      <alignment wrapText="1"/>
    </xf>
    <xf numFmtId="0" fontId="4" fillId="8" borderId="10" xfId="0" applyFont="1" applyFill="1" applyBorder="1" applyAlignment="1">
      <alignment/>
    </xf>
    <xf numFmtId="0" fontId="21" fillId="8" borderId="22" xfId="0" applyFont="1" applyFill="1" applyBorder="1" applyAlignment="1">
      <alignment horizontal="left"/>
    </xf>
    <xf numFmtId="0" fontId="21" fillId="8" borderId="14" xfId="0" applyFont="1" applyFill="1" applyBorder="1" applyAlignment="1">
      <alignment horizontal="left"/>
    </xf>
    <xf numFmtId="0" fontId="6" fillId="0" borderId="14" xfId="0" applyFont="1" applyBorder="1" applyAlignment="1">
      <alignment horizontal="left"/>
    </xf>
    <xf numFmtId="0" fontId="6" fillId="0" borderId="26" xfId="0" applyFont="1" applyBorder="1" applyAlignment="1">
      <alignment horizontal="left"/>
    </xf>
    <xf numFmtId="0" fontId="21" fillId="8" borderId="23" xfId="0" applyFont="1" applyFill="1" applyBorder="1" applyAlignment="1">
      <alignment horizontal="left"/>
    </xf>
    <xf numFmtId="0" fontId="21" fillId="8" borderId="15" xfId="0" applyFont="1" applyFill="1" applyBorder="1" applyAlignment="1">
      <alignment horizontal="left"/>
    </xf>
    <xf numFmtId="0" fontId="6" fillId="0" borderId="15" xfId="0" applyFont="1" applyBorder="1" applyAlignment="1">
      <alignment horizontal="left"/>
    </xf>
    <xf numFmtId="0" fontId="6" fillId="0" borderId="18" xfId="0" applyFont="1" applyBorder="1" applyAlignment="1">
      <alignment horizontal="left"/>
    </xf>
    <xf numFmtId="0" fontId="3" fillId="8" borderId="22" xfId="0" applyFont="1" applyFill="1" applyBorder="1" applyAlignment="1">
      <alignment horizontal="left" wrapText="1"/>
    </xf>
    <xf numFmtId="0" fontId="0" fillId="8" borderId="14" xfId="0" applyFill="1" applyBorder="1" applyAlignment="1">
      <alignment horizontal="left" wrapText="1"/>
    </xf>
    <xf numFmtId="0" fontId="0" fillId="8" borderId="26" xfId="0" applyFill="1" applyBorder="1" applyAlignment="1">
      <alignment horizontal="left" wrapText="1"/>
    </xf>
    <xf numFmtId="0" fontId="0" fillId="8" borderId="23" xfId="0" applyFill="1" applyBorder="1" applyAlignment="1">
      <alignment horizontal="left" wrapText="1"/>
    </xf>
    <xf numFmtId="0" fontId="0" fillId="8" borderId="15" xfId="0" applyFill="1" applyBorder="1" applyAlignment="1">
      <alignment horizontal="left" wrapText="1"/>
    </xf>
    <xf numFmtId="0" fontId="0" fillId="8" borderId="18" xfId="0" applyFill="1" applyBorder="1" applyAlignment="1">
      <alignment horizontal="left" wrapText="1"/>
    </xf>
    <xf numFmtId="0" fontId="2" fillId="8" borderId="21" xfId="0" applyFont="1" applyFill="1" applyBorder="1" applyAlignment="1">
      <alignment horizontal="center"/>
    </xf>
    <xf numFmtId="0" fontId="9" fillId="39" borderId="0" xfId="0" applyFont="1" applyFill="1" applyBorder="1" applyAlignment="1">
      <alignment vertical="center" wrapText="1"/>
    </xf>
    <xf numFmtId="0" fontId="2" fillId="37" borderId="19" xfId="0" applyFont="1" applyFill="1" applyBorder="1" applyAlignment="1">
      <alignment wrapText="1"/>
    </xf>
    <xf numFmtId="0" fontId="2" fillId="37" borderId="17" xfId="0" applyFont="1" applyFill="1" applyBorder="1" applyAlignment="1">
      <alignment wrapText="1"/>
    </xf>
    <xf numFmtId="0" fontId="41" fillId="8" borderId="22" xfId="0" applyFont="1" applyFill="1" applyBorder="1" applyAlignment="1">
      <alignment horizontal="left" wrapText="1"/>
    </xf>
    <xf numFmtId="0" fontId="42" fillId="8" borderId="14" xfId="0" applyFont="1" applyFill="1" applyBorder="1" applyAlignment="1">
      <alignment horizontal="left" wrapText="1"/>
    </xf>
    <xf numFmtId="0" fontId="42" fillId="8" borderId="23" xfId="0" applyFont="1" applyFill="1" applyBorder="1" applyAlignment="1">
      <alignment horizontal="left" wrapText="1"/>
    </xf>
    <xf numFmtId="0" fontId="42" fillId="8" borderId="15" xfId="0" applyFont="1" applyFill="1" applyBorder="1" applyAlignment="1">
      <alignment horizontal="left" wrapText="1"/>
    </xf>
    <xf numFmtId="0" fontId="41" fillId="8" borderId="23" xfId="0" applyFont="1" applyFill="1" applyBorder="1" applyAlignment="1">
      <alignment horizontal="left" wrapText="1"/>
    </xf>
    <xf numFmtId="0" fontId="42" fillId="8" borderId="18" xfId="0" applyFont="1" applyFill="1" applyBorder="1" applyAlignment="1">
      <alignment horizontal="left" wrapText="1"/>
    </xf>
    <xf numFmtId="0" fontId="41" fillId="8" borderId="15" xfId="0" applyFont="1" applyFill="1" applyBorder="1" applyAlignment="1">
      <alignment horizontal="left" wrapText="1"/>
    </xf>
    <xf numFmtId="0" fontId="41" fillId="8" borderId="18" xfId="0" applyFont="1" applyFill="1" applyBorder="1" applyAlignment="1">
      <alignment horizontal="left" wrapText="1"/>
    </xf>
    <xf numFmtId="0" fontId="42" fillId="8" borderId="26" xfId="0" applyFont="1" applyFill="1" applyBorder="1" applyAlignment="1">
      <alignment horizontal="left" wrapText="1"/>
    </xf>
    <xf numFmtId="0" fontId="2" fillId="39" borderId="21" xfId="0" applyFont="1" applyFill="1" applyBorder="1" applyAlignment="1">
      <alignment vertical="top" wrapText="1"/>
    </xf>
    <xf numFmtId="0" fontId="2" fillId="39" borderId="19" xfId="0" applyFont="1" applyFill="1" applyBorder="1" applyAlignment="1">
      <alignment wrapText="1"/>
    </xf>
    <xf numFmtId="0" fontId="0" fillId="39" borderId="19" xfId="0" applyFill="1" applyBorder="1" applyAlignment="1">
      <alignment/>
    </xf>
    <xf numFmtId="0" fontId="0" fillId="39" borderId="17" xfId="0" applyFill="1" applyBorder="1" applyAlignment="1">
      <alignment/>
    </xf>
    <xf numFmtId="0" fontId="2" fillId="0" borderId="0" xfId="0" applyFont="1" applyFill="1" applyAlignment="1">
      <alignment wrapText="1"/>
    </xf>
    <xf numFmtId="0" fontId="2" fillId="0" borderId="11" xfId="0" applyFont="1" applyFill="1" applyBorder="1" applyAlignment="1">
      <alignment wrapText="1"/>
    </xf>
    <xf numFmtId="0" fontId="2" fillId="0" borderId="18" xfId="0" applyFont="1" applyFill="1" applyBorder="1" applyAlignment="1">
      <alignment wrapText="1"/>
    </xf>
    <xf numFmtId="0" fontId="4" fillId="8" borderId="14" xfId="0" applyFont="1" applyFill="1" applyBorder="1" applyAlignment="1">
      <alignment wrapText="1"/>
    </xf>
    <xf numFmtId="0" fontId="4" fillId="8" borderId="23" xfId="0" applyFont="1" applyFill="1" applyBorder="1" applyAlignment="1">
      <alignment wrapText="1"/>
    </xf>
    <xf numFmtId="0" fontId="4" fillId="8" borderId="15" xfId="0" applyFont="1" applyFill="1" applyBorder="1" applyAlignment="1">
      <alignment wrapText="1"/>
    </xf>
    <xf numFmtId="0" fontId="6" fillId="48" borderId="24" xfId="0" applyFont="1" applyFill="1" applyBorder="1" applyAlignment="1">
      <alignment vertical="center" wrapText="1"/>
    </xf>
    <xf numFmtId="0" fontId="6" fillId="0" borderId="32"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152400</xdr:colOff>
      <xdr:row>1</xdr:row>
      <xdr:rowOff>0</xdr:rowOff>
    </xdr:from>
    <xdr:ext cx="180975" cy="257175"/>
    <xdr:sp fLocksText="0">
      <xdr:nvSpPr>
        <xdr:cNvPr id="1" name="TextBox 1"/>
        <xdr:cNvSpPr txBox="1">
          <a:spLocks noChangeArrowheads="1"/>
        </xdr:cNvSpPr>
      </xdr:nvSpPr>
      <xdr:spPr>
        <a:xfrm>
          <a:off x="1371600" y="20002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152400</xdr:colOff>
      <xdr:row>1</xdr:row>
      <xdr:rowOff>0</xdr:rowOff>
    </xdr:from>
    <xdr:ext cx="180975" cy="257175"/>
    <xdr:sp fLocksText="0">
      <xdr:nvSpPr>
        <xdr:cNvPr id="2" name="TextBox 2"/>
        <xdr:cNvSpPr txBox="1">
          <a:spLocks noChangeArrowheads="1"/>
        </xdr:cNvSpPr>
      </xdr:nvSpPr>
      <xdr:spPr>
        <a:xfrm>
          <a:off x="1371600" y="20002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114300</xdr:colOff>
      <xdr:row>0</xdr:row>
      <xdr:rowOff>152400</xdr:rowOff>
    </xdr:from>
    <xdr:ext cx="180975" cy="266700"/>
    <xdr:sp fLocksText="0">
      <xdr:nvSpPr>
        <xdr:cNvPr id="3" name="TextBox 3"/>
        <xdr:cNvSpPr txBox="1">
          <a:spLocks noChangeArrowheads="1"/>
        </xdr:cNvSpPr>
      </xdr:nvSpPr>
      <xdr:spPr>
        <a:xfrm>
          <a:off x="1333500" y="152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xdr:row>
      <xdr:rowOff>0</xdr:rowOff>
    </xdr:from>
    <xdr:ext cx="190500" cy="257175"/>
    <xdr:sp fLocksText="0">
      <xdr:nvSpPr>
        <xdr:cNvPr id="1" name="TextBox 1"/>
        <xdr:cNvSpPr txBox="1">
          <a:spLocks noChangeArrowheads="1"/>
        </xdr:cNvSpPr>
      </xdr:nvSpPr>
      <xdr:spPr>
        <a:xfrm>
          <a:off x="142875" y="19050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0</xdr:rowOff>
    </xdr:from>
    <xdr:ext cx="190500" cy="257175"/>
    <xdr:sp fLocksText="0">
      <xdr:nvSpPr>
        <xdr:cNvPr id="2" name="TextBox 2"/>
        <xdr:cNvSpPr txBox="1">
          <a:spLocks noChangeArrowheads="1"/>
        </xdr:cNvSpPr>
      </xdr:nvSpPr>
      <xdr:spPr>
        <a:xfrm>
          <a:off x="142875" y="19050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xdr:row>
      <xdr:rowOff>0</xdr:rowOff>
    </xdr:from>
    <xdr:ext cx="190500" cy="257175"/>
    <xdr:sp fLocksText="0">
      <xdr:nvSpPr>
        <xdr:cNvPr id="1" name="TextBox 1"/>
        <xdr:cNvSpPr txBox="1">
          <a:spLocks noChangeArrowheads="1"/>
        </xdr:cNvSpPr>
      </xdr:nvSpPr>
      <xdr:spPr>
        <a:xfrm>
          <a:off x="142875" y="19050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0</xdr:rowOff>
    </xdr:from>
    <xdr:ext cx="190500" cy="257175"/>
    <xdr:sp fLocksText="0">
      <xdr:nvSpPr>
        <xdr:cNvPr id="2" name="TextBox 2"/>
        <xdr:cNvSpPr txBox="1">
          <a:spLocks noChangeArrowheads="1"/>
        </xdr:cNvSpPr>
      </xdr:nvSpPr>
      <xdr:spPr>
        <a:xfrm>
          <a:off x="142875" y="19050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xdr:row>
      <xdr:rowOff>0</xdr:rowOff>
    </xdr:from>
    <xdr:ext cx="190500" cy="342900"/>
    <xdr:sp fLocksText="0">
      <xdr:nvSpPr>
        <xdr:cNvPr id="1" name="TextBox 1"/>
        <xdr:cNvSpPr txBox="1">
          <a:spLocks noChangeArrowheads="1"/>
        </xdr:cNvSpPr>
      </xdr:nvSpPr>
      <xdr:spPr>
        <a:xfrm>
          <a:off x="142875" y="190500"/>
          <a:ext cx="190500"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0</xdr:rowOff>
    </xdr:from>
    <xdr:ext cx="190500" cy="342900"/>
    <xdr:sp fLocksText="0">
      <xdr:nvSpPr>
        <xdr:cNvPr id="2" name="TextBox 2"/>
        <xdr:cNvSpPr txBox="1">
          <a:spLocks noChangeArrowheads="1"/>
        </xdr:cNvSpPr>
      </xdr:nvSpPr>
      <xdr:spPr>
        <a:xfrm>
          <a:off x="142875" y="190500"/>
          <a:ext cx="190500"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0</xdr:rowOff>
    </xdr:from>
    <xdr:ext cx="190500" cy="342900"/>
    <xdr:sp fLocksText="0">
      <xdr:nvSpPr>
        <xdr:cNvPr id="3" name="TextBox 3"/>
        <xdr:cNvSpPr txBox="1">
          <a:spLocks noChangeArrowheads="1"/>
        </xdr:cNvSpPr>
      </xdr:nvSpPr>
      <xdr:spPr>
        <a:xfrm>
          <a:off x="142875" y="190500"/>
          <a:ext cx="190500"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xdr:row>
      <xdr:rowOff>0</xdr:rowOff>
    </xdr:from>
    <xdr:ext cx="171450" cy="390525"/>
    <xdr:sp fLocksText="0">
      <xdr:nvSpPr>
        <xdr:cNvPr id="1" name="TextBox 1"/>
        <xdr:cNvSpPr txBox="1">
          <a:spLocks noChangeArrowheads="1"/>
        </xdr:cNvSpPr>
      </xdr:nvSpPr>
      <xdr:spPr>
        <a:xfrm>
          <a:off x="142875" y="190500"/>
          <a:ext cx="171450"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xdr:row>
      <xdr:rowOff>0</xdr:rowOff>
    </xdr:from>
    <xdr:ext cx="171450" cy="390525"/>
    <xdr:sp fLocksText="0">
      <xdr:nvSpPr>
        <xdr:cNvPr id="1" name="TextBox 1"/>
        <xdr:cNvSpPr txBox="1">
          <a:spLocks noChangeArrowheads="1"/>
        </xdr:cNvSpPr>
      </xdr:nvSpPr>
      <xdr:spPr>
        <a:xfrm>
          <a:off x="171450" y="381000"/>
          <a:ext cx="171450"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xdr:row>
      <xdr:rowOff>0</xdr:rowOff>
    </xdr:from>
    <xdr:ext cx="190500" cy="257175"/>
    <xdr:sp fLocksText="0">
      <xdr:nvSpPr>
        <xdr:cNvPr id="1" name="TextBox 1"/>
        <xdr:cNvSpPr txBox="1">
          <a:spLocks noChangeArrowheads="1"/>
        </xdr:cNvSpPr>
      </xdr:nvSpPr>
      <xdr:spPr>
        <a:xfrm>
          <a:off x="142875" y="19050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2</xdr:row>
      <xdr:rowOff>0</xdr:rowOff>
    </xdr:from>
    <xdr:ext cx="190500" cy="257175"/>
    <xdr:sp fLocksText="0">
      <xdr:nvSpPr>
        <xdr:cNvPr id="1" name="TextBox 1"/>
        <xdr:cNvSpPr txBox="1">
          <a:spLocks noChangeArrowheads="1"/>
        </xdr:cNvSpPr>
      </xdr:nvSpPr>
      <xdr:spPr>
        <a:xfrm>
          <a:off x="142875" y="38100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1</xdr:row>
      <xdr:rowOff>0</xdr:rowOff>
    </xdr:from>
    <xdr:ext cx="180975" cy="352425"/>
    <xdr:sp fLocksText="0">
      <xdr:nvSpPr>
        <xdr:cNvPr id="1" name="TextBox 1"/>
        <xdr:cNvSpPr txBox="1">
          <a:spLocks noChangeArrowheads="1"/>
        </xdr:cNvSpPr>
      </xdr:nvSpPr>
      <xdr:spPr>
        <a:xfrm>
          <a:off x="104775" y="19050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104775</xdr:colOff>
      <xdr:row>1</xdr:row>
      <xdr:rowOff>0</xdr:rowOff>
    </xdr:from>
    <xdr:ext cx="180975" cy="352425"/>
    <xdr:sp fLocksText="0">
      <xdr:nvSpPr>
        <xdr:cNvPr id="2" name="TextBox 1"/>
        <xdr:cNvSpPr txBox="1">
          <a:spLocks noChangeArrowheads="1"/>
        </xdr:cNvSpPr>
      </xdr:nvSpPr>
      <xdr:spPr>
        <a:xfrm>
          <a:off x="104775" y="19050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104775</xdr:colOff>
      <xdr:row>1</xdr:row>
      <xdr:rowOff>0</xdr:rowOff>
    </xdr:from>
    <xdr:ext cx="180975" cy="352425"/>
    <xdr:sp fLocksText="0">
      <xdr:nvSpPr>
        <xdr:cNvPr id="3" name="TextBox 3"/>
        <xdr:cNvSpPr txBox="1">
          <a:spLocks noChangeArrowheads="1"/>
        </xdr:cNvSpPr>
      </xdr:nvSpPr>
      <xdr:spPr>
        <a:xfrm>
          <a:off x="104775" y="19050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104775</xdr:colOff>
      <xdr:row>1</xdr:row>
      <xdr:rowOff>0</xdr:rowOff>
    </xdr:from>
    <xdr:ext cx="180975" cy="352425"/>
    <xdr:sp fLocksText="0">
      <xdr:nvSpPr>
        <xdr:cNvPr id="4" name="TextBox 1"/>
        <xdr:cNvSpPr txBox="1">
          <a:spLocks noChangeArrowheads="1"/>
        </xdr:cNvSpPr>
      </xdr:nvSpPr>
      <xdr:spPr>
        <a:xfrm>
          <a:off x="104775" y="19050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104775</xdr:colOff>
      <xdr:row>1</xdr:row>
      <xdr:rowOff>0</xdr:rowOff>
    </xdr:from>
    <xdr:ext cx="180975" cy="352425"/>
    <xdr:sp fLocksText="0">
      <xdr:nvSpPr>
        <xdr:cNvPr id="5" name="TextBox 5"/>
        <xdr:cNvSpPr txBox="1">
          <a:spLocks noChangeArrowheads="1"/>
        </xdr:cNvSpPr>
      </xdr:nvSpPr>
      <xdr:spPr>
        <a:xfrm>
          <a:off x="104775" y="19050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104775</xdr:colOff>
      <xdr:row>1</xdr:row>
      <xdr:rowOff>0</xdr:rowOff>
    </xdr:from>
    <xdr:ext cx="180975" cy="352425"/>
    <xdr:sp fLocksText="0">
      <xdr:nvSpPr>
        <xdr:cNvPr id="6" name="TextBox 1"/>
        <xdr:cNvSpPr txBox="1">
          <a:spLocks noChangeArrowheads="1"/>
        </xdr:cNvSpPr>
      </xdr:nvSpPr>
      <xdr:spPr>
        <a:xfrm>
          <a:off x="104775" y="190500"/>
          <a:ext cx="18097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1</xdr:row>
      <xdr:rowOff>0</xdr:rowOff>
    </xdr:from>
    <xdr:ext cx="180975" cy="257175"/>
    <xdr:sp fLocksText="0">
      <xdr:nvSpPr>
        <xdr:cNvPr id="1" name="TextBox 1"/>
        <xdr:cNvSpPr txBox="1">
          <a:spLocks noChangeArrowheads="1"/>
        </xdr:cNvSpPr>
      </xdr:nvSpPr>
      <xdr:spPr>
        <a:xfrm>
          <a:off x="104775" y="190500"/>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104775</xdr:colOff>
      <xdr:row>1</xdr:row>
      <xdr:rowOff>0</xdr:rowOff>
    </xdr:from>
    <xdr:ext cx="180975" cy="257175"/>
    <xdr:sp fLocksText="0">
      <xdr:nvSpPr>
        <xdr:cNvPr id="2" name="TextBox 1"/>
        <xdr:cNvSpPr txBox="1">
          <a:spLocks noChangeArrowheads="1"/>
        </xdr:cNvSpPr>
      </xdr:nvSpPr>
      <xdr:spPr>
        <a:xfrm>
          <a:off x="104775" y="190500"/>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104775</xdr:colOff>
      <xdr:row>1</xdr:row>
      <xdr:rowOff>0</xdr:rowOff>
    </xdr:from>
    <xdr:ext cx="180975" cy="257175"/>
    <xdr:sp fLocksText="0">
      <xdr:nvSpPr>
        <xdr:cNvPr id="3" name="TextBox 3"/>
        <xdr:cNvSpPr txBox="1">
          <a:spLocks noChangeArrowheads="1"/>
        </xdr:cNvSpPr>
      </xdr:nvSpPr>
      <xdr:spPr>
        <a:xfrm>
          <a:off x="104775" y="190500"/>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104775</xdr:colOff>
      <xdr:row>1</xdr:row>
      <xdr:rowOff>0</xdr:rowOff>
    </xdr:from>
    <xdr:ext cx="180975" cy="257175"/>
    <xdr:sp fLocksText="0">
      <xdr:nvSpPr>
        <xdr:cNvPr id="4" name="TextBox 1"/>
        <xdr:cNvSpPr txBox="1">
          <a:spLocks noChangeArrowheads="1"/>
        </xdr:cNvSpPr>
      </xdr:nvSpPr>
      <xdr:spPr>
        <a:xfrm>
          <a:off x="104775" y="190500"/>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4</xdr:row>
      <xdr:rowOff>0</xdr:rowOff>
    </xdr:from>
    <xdr:ext cx="190500" cy="257175"/>
    <xdr:sp fLocksText="0">
      <xdr:nvSpPr>
        <xdr:cNvPr id="1" name="TextBox 1"/>
        <xdr:cNvSpPr txBox="1">
          <a:spLocks noChangeArrowheads="1"/>
        </xdr:cNvSpPr>
      </xdr:nvSpPr>
      <xdr:spPr>
        <a:xfrm>
          <a:off x="209550" y="1133475"/>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4</xdr:row>
      <xdr:rowOff>0</xdr:rowOff>
    </xdr:from>
    <xdr:ext cx="190500" cy="257175"/>
    <xdr:sp fLocksText="0">
      <xdr:nvSpPr>
        <xdr:cNvPr id="2" name="TextBox 2"/>
        <xdr:cNvSpPr txBox="1">
          <a:spLocks noChangeArrowheads="1"/>
        </xdr:cNvSpPr>
      </xdr:nvSpPr>
      <xdr:spPr>
        <a:xfrm>
          <a:off x="209550" y="1133475"/>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4</xdr:row>
      <xdr:rowOff>0</xdr:rowOff>
    </xdr:from>
    <xdr:ext cx="190500" cy="257175"/>
    <xdr:sp fLocksText="0">
      <xdr:nvSpPr>
        <xdr:cNvPr id="3" name="TextBox 3"/>
        <xdr:cNvSpPr txBox="1">
          <a:spLocks noChangeArrowheads="1"/>
        </xdr:cNvSpPr>
      </xdr:nvSpPr>
      <xdr:spPr>
        <a:xfrm>
          <a:off x="209550" y="1133475"/>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xdr:colOff>
      <xdr:row>1</xdr:row>
      <xdr:rowOff>104775</xdr:rowOff>
    </xdr:from>
    <xdr:ext cx="190500" cy="342900"/>
    <xdr:sp fLocksText="0">
      <xdr:nvSpPr>
        <xdr:cNvPr id="4" name="Text Box 151"/>
        <xdr:cNvSpPr txBox="1">
          <a:spLocks noChangeArrowheads="1"/>
        </xdr:cNvSpPr>
      </xdr:nvSpPr>
      <xdr:spPr>
        <a:xfrm>
          <a:off x="28575" y="266700"/>
          <a:ext cx="190500"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85725</xdr:rowOff>
    </xdr:from>
    <xdr:ext cx="180975" cy="314325"/>
    <xdr:sp fLocksText="0">
      <xdr:nvSpPr>
        <xdr:cNvPr id="5" name="Text Box 152"/>
        <xdr:cNvSpPr txBox="1">
          <a:spLocks noChangeArrowheads="1"/>
        </xdr:cNvSpPr>
      </xdr:nvSpPr>
      <xdr:spPr>
        <a:xfrm>
          <a:off x="142875" y="247650"/>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209550</xdr:colOff>
      <xdr:row>4</xdr:row>
      <xdr:rowOff>0</xdr:rowOff>
    </xdr:from>
    <xdr:ext cx="190500" cy="257175"/>
    <xdr:sp fLocksText="0">
      <xdr:nvSpPr>
        <xdr:cNvPr id="6" name="TextBox 1"/>
        <xdr:cNvSpPr txBox="1">
          <a:spLocks noChangeArrowheads="1"/>
        </xdr:cNvSpPr>
      </xdr:nvSpPr>
      <xdr:spPr>
        <a:xfrm>
          <a:off x="209550" y="1133475"/>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4</xdr:row>
      <xdr:rowOff>0</xdr:rowOff>
    </xdr:from>
    <xdr:ext cx="190500" cy="257175"/>
    <xdr:sp fLocksText="0">
      <xdr:nvSpPr>
        <xdr:cNvPr id="7" name="TextBox 2"/>
        <xdr:cNvSpPr txBox="1">
          <a:spLocks noChangeArrowheads="1"/>
        </xdr:cNvSpPr>
      </xdr:nvSpPr>
      <xdr:spPr>
        <a:xfrm>
          <a:off x="209550" y="1133475"/>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4</xdr:row>
      <xdr:rowOff>0</xdr:rowOff>
    </xdr:from>
    <xdr:ext cx="190500" cy="257175"/>
    <xdr:sp fLocksText="0">
      <xdr:nvSpPr>
        <xdr:cNvPr id="8" name="TextBox 3"/>
        <xdr:cNvSpPr txBox="1">
          <a:spLocks noChangeArrowheads="1"/>
        </xdr:cNvSpPr>
      </xdr:nvSpPr>
      <xdr:spPr>
        <a:xfrm>
          <a:off x="209550" y="1133475"/>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xdr:colOff>
      <xdr:row>1</xdr:row>
      <xdr:rowOff>104775</xdr:rowOff>
    </xdr:from>
    <xdr:ext cx="190500" cy="342900"/>
    <xdr:sp fLocksText="0">
      <xdr:nvSpPr>
        <xdr:cNvPr id="9" name="Text Box 151"/>
        <xdr:cNvSpPr txBox="1">
          <a:spLocks noChangeArrowheads="1"/>
        </xdr:cNvSpPr>
      </xdr:nvSpPr>
      <xdr:spPr>
        <a:xfrm>
          <a:off x="28575" y="266700"/>
          <a:ext cx="190500"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85725</xdr:rowOff>
    </xdr:from>
    <xdr:ext cx="180975" cy="314325"/>
    <xdr:sp fLocksText="0">
      <xdr:nvSpPr>
        <xdr:cNvPr id="10" name="Text Box 152"/>
        <xdr:cNvSpPr txBox="1">
          <a:spLocks noChangeArrowheads="1"/>
        </xdr:cNvSpPr>
      </xdr:nvSpPr>
      <xdr:spPr>
        <a:xfrm>
          <a:off x="142875" y="247650"/>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209550</xdr:colOff>
      <xdr:row>4</xdr:row>
      <xdr:rowOff>0</xdr:rowOff>
    </xdr:from>
    <xdr:ext cx="190500" cy="257175"/>
    <xdr:sp fLocksText="0">
      <xdr:nvSpPr>
        <xdr:cNvPr id="11" name="TextBox 1"/>
        <xdr:cNvSpPr txBox="1">
          <a:spLocks noChangeArrowheads="1"/>
        </xdr:cNvSpPr>
      </xdr:nvSpPr>
      <xdr:spPr>
        <a:xfrm>
          <a:off x="209550" y="1133475"/>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4</xdr:row>
      <xdr:rowOff>0</xdr:rowOff>
    </xdr:from>
    <xdr:ext cx="190500" cy="257175"/>
    <xdr:sp fLocksText="0">
      <xdr:nvSpPr>
        <xdr:cNvPr id="12" name="TextBox 2"/>
        <xdr:cNvSpPr txBox="1">
          <a:spLocks noChangeArrowheads="1"/>
        </xdr:cNvSpPr>
      </xdr:nvSpPr>
      <xdr:spPr>
        <a:xfrm>
          <a:off x="209550" y="1133475"/>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4</xdr:row>
      <xdr:rowOff>0</xdr:rowOff>
    </xdr:from>
    <xdr:ext cx="190500" cy="257175"/>
    <xdr:sp fLocksText="0">
      <xdr:nvSpPr>
        <xdr:cNvPr id="13" name="TextBox 3"/>
        <xdr:cNvSpPr txBox="1">
          <a:spLocks noChangeArrowheads="1"/>
        </xdr:cNvSpPr>
      </xdr:nvSpPr>
      <xdr:spPr>
        <a:xfrm>
          <a:off x="209550" y="1133475"/>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xdr:colOff>
      <xdr:row>1</xdr:row>
      <xdr:rowOff>104775</xdr:rowOff>
    </xdr:from>
    <xdr:ext cx="190500" cy="342900"/>
    <xdr:sp fLocksText="0">
      <xdr:nvSpPr>
        <xdr:cNvPr id="14" name="Text Box 151"/>
        <xdr:cNvSpPr txBox="1">
          <a:spLocks noChangeArrowheads="1"/>
        </xdr:cNvSpPr>
      </xdr:nvSpPr>
      <xdr:spPr>
        <a:xfrm>
          <a:off x="28575" y="266700"/>
          <a:ext cx="190500"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85725</xdr:rowOff>
    </xdr:from>
    <xdr:ext cx="180975" cy="314325"/>
    <xdr:sp fLocksText="0">
      <xdr:nvSpPr>
        <xdr:cNvPr id="15" name="Text Box 152"/>
        <xdr:cNvSpPr txBox="1">
          <a:spLocks noChangeArrowheads="1"/>
        </xdr:cNvSpPr>
      </xdr:nvSpPr>
      <xdr:spPr>
        <a:xfrm>
          <a:off x="142875" y="247650"/>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209550</xdr:colOff>
      <xdr:row>4</xdr:row>
      <xdr:rowOff>0</xdr:rowOff>
    </xdr:from>
    <xdr:ext cx="190500" cy="257175"/>
    <xdr:sp fLocksText="0">
      <xdr:nvSpPr>
        <xdr:cNvPr id="16" name="TextBox 1"/>
        <xdr:cNvSpPr txBox="1">
          <a:spLocks noChangeArrowheads="1"/>
        </xdr:cNvSpPr>
      </xdr:nvSpPr>
      <xdr:spPr>
        <a:xfrm>
          <a:off x="209550" y="1133475"/>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4</xdr:row>
      <xdr:rowOff>0</xdr:rowOff>
    </xdr:from>
    <xdr:ext cx="190500" cy="257175"/>
    <xdr:sp fLocksText="0">
      <xdr:nvSpPr>
        <xdr:cNvPr id="17" name="TextBox 2"/>
        <xdr:cNvSpPr txBox="1">
          <a:spLocks noChangeArrowheads="1"/>
        </xdr:cNvSpPr>
      </xdr:nvSpPr>
      <xdr:spPr>
        <a:xfrm>
          <a:off x="209550" y="1133475"/>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4</xdr:row>
      <xdr:rowOff>0</xdr:rowOff>
    </xdr:from>
    <xdr:ext cx="190500" cy="257175"/>
    <xdr:sp fLocksText="0">
      <xdr:nvSpPr>
        <xdr:cNvPr id="18" name="TextBox 3"/>
        <xdr:cNvSpPr txBox="1">
          <a:spLocks noChangeArrowheads="1"/>
        </xdr:cNvSpPr>
      </xdr:nvSpPr>
      <xdr:spPr>
        <a:xfrm>
          <a:off x="209550" y="1133475"/>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xdr:colOff>
      <xdr:row>1</xdr:row>
      <xdr:rowOff>104775</xdr:rowOff>
    </xdr:from>
    <xdr:ext cx="190500" cy="342900"/>
    <xdr:sp fLocksText="0">
      <xdr:nvSpPr>
        <xdr:cNvPr id="19" name="Text Box 151"/>
        <xdr:cNvSpPr txBox="1">
          <a:spLocks noChangeArrowheads="1"/>
        </xdr:cNvSpPr>
      </xdr:nvSpPr>
      <xdr:spPr>
        <a:xfrm>
          <a:off x="28575" y="266700"/>
          <a:ext cx="190500"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85725</xdr:rowOff>
    </xdr:from>
    <xdr:ext cx="180975" cy="314325"/>
    <xdr:sp fLocksText="0">
      <xdr:nvSpPr>
        <xdr:cNvPr id="20" name="Text Box 152"/>
        <xdr:cNvSpPr txBox="1">
          <a:spLocks noChangeArrowheads="1"/>
        </xdr:cNvSpPr>
      </xdr:nvSpPr>
      <xdr:spPr>
        <a:xfrm>
          <a:off x="142875" y="247650"/>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xdr:row>
      <xdr:rowOff>0</xdr:rowOff>
    </xdr:from>
    <xdr:ext cx="190500" cy="257175"/>
    <xdr:sp fLocksText="0">
      <xdr:nvSpPr>
        <xdr:cNvPr id="1" name="TextBox 1"/>
        <xdr:cNvSpPr txBox="1">
          <a:spLocks noChangeArrowheads="1"/>
        </xdr:cNvSpPr>
      </xdr:nvSpPr>
      <xdr:spPr>
        <a:xfrm>
          <a:off x="142875" y="2000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0</xdr:rowOff>
    </xdr:from>
    <xdr:ext cx="190500" cy="257175"/>
    <xdr:sp fLocksText="0">
      <xdr:nvSpPr>
        <xdr:cNvPr id="2" name="TextBox 2"/>
        <xdr:cNvSpPr txBox="1">
          <a:spLocks noChangeArrowheads="1"/>
        </xdr:cNvSpPr>
      </xdr:nvSpPr>
      <xdr:spPr>
        <a:xfrm>
          <a:off x="142875" y="2000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104775</xdr:colOff>
      <xdr:row>0</xdr:row>
      <xdr:rowOff>152400</xdr:rowOff>
    </xdr:from>
    <xdr:ext cx="180975" cy="266700"/>
    <xdr:sp fLocksText="0">
      <xdr:nvSpPr>
        <xdr:cNvPr id="3" name="TextBox 3"/>
        <xdr:cNvSpPr txBox="1">
          <a:spLocks noChangeArrowheads="1"/>
        </xdr:cNvSpPr>
      </xdr:nvSpPr>
      <xdr:spPr>
        <a:xfrm>
          <a:off x="104775" y="152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xdr:row>
      <xdr:rowOff>0</xdr:rowOff>
    </xdr:from>
    <xdr:ext cx="190500" cy="257175"/>
    <xdr:sp fLocksText="0">
      <xdr:nvSpPr>
        <xdr:cNvPr id="1" name="TextBox 1"/>
        <xdr:cNvSpPr txBox="1">
          <a:spLocks noChangeArrowheads="1"/>
        </xdr:cNvSpPr>
      </xdr:nvSpPr>
      <xdr:spPr>
        <a:xfrm>
          <a:off x="142875" y="22860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xdr:row>
      <xdr:rowOff>0</xdr:rowOff>
    </xdr:from>
    <xdr:ext cx="190500" cy="257175"/>
    <xdr:sp fLocksText="0">
      <xdr:nvSpPr>
        <xdr:cNvPr id="1" name="TextBox 1"/>
        <xdr:cNvSpPr txBox="1">
          <a:spLocks noChangeArrowheads="1"/>
        </xdr:cNvSpPr>
      </xdr:nvSpPr>
      <xdr:spPr>
        <a:xfrm>
          <a:off x="142875" y="22860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4</xdr:row>
      <xdr:rowOff>0</xdr:rowOff>
    </xdr:from>
    <xdr:ext cx="190500" cy="257175"/>
    <xdr:sp fLocksText="0">
      <xdr:nvSpPr>
        <xdr:cNvPr id="1" name="TextBox 1"/>
        <xdr:cNvSpPr txBox="1">
          <a:spLocks noChangeArrowheads="1"/>
        </xdr:cNvSpPr>
      </xdr:nvSpPr>
      <xdr:spPr>
        <a:xfrm>
          <a:off x="209550" y="962025"/>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4</xdr:row>
      <xdr:rowOff>0</xdr:rowOff>
    </xdr:from>
    <xdr:ext cx="190500" cy="257175"/>
    <xdr:sp fLocksText="0">
      <xdr:nvSpPr>
        <xdr:cNvPr id="2" name="TextBox 2"/>
        <xdr:cNvSpPr txBox="1">
          <a:spLocks noChangeArrowheads="1"/>
        </xdr:cNvSpPr>
      </xdr:nvSpPr>
      <xdr:spPr>
        <a:xfrm>
          <a:off x="209550" y="962025"/>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4</xdr:row>
      <xdr:rowOff>0</xdr:rowOff>
    </xdr:from>
    <xdr:ext cx="190500" cy="257175"/>
    <xdr:sp fLocksText="0">
      <xdr:nvSpPr>
        <xdr:cNvPr id="3" name="TextBox 3"/>
        <xdr:cNvSpPr txBox="1">
          <a:spLocks noChangeArrowheads="1"/>
        </xdr:cNvSpPr>
      </xdr:nvSpPr>
      <xdr:spPr>
        <a:xfrm>
          <a:off x="209550" y="962025"/>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xdr:colOff>
      <xdr:row>1</xdr:row>
      <xdr:rowOff>104775</xdr:rowOff>
    </xdr:from>
    <xdr:ext cx="190500" cy="266700"/>
    <xdr:sp fLocksText="0">
      <xdr:nvSpPr>
        <xdr:cNvPr id="4" name="Text Box 151"/>
        <xdr:cNvSpPr txBox="1">
          <a:spLocks noChangeArrowheads="1"/>
        </xdr:cNvSpPr>
      </xdr:nvSpPr>
      <xdr:spPr>
        <a:xfrm>
          <a:off x="28575" y="2571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85725</xdr:rowOff>
    </xdr:from>
    <xdr:ext cx="180975" cy="266700"/>
    <xdr:sp fLocksText="0">
      <xdr:nvSpPr>
        <xdr:cNvPr id="5" name="Text Box 152"/>
        <xdr:cNvSpPr txBox="1">
          <a:spLocks noChangeArrowheads="1"/>
        </xdr:cNvSpPr>
      </xdr:nvSpPr>
      <xdr:spPr>
        <a:xfrm>
          <a:off x="142875" y="2381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4</xdr:row>
      <xdr:rowOff>0</xdr:rowOff>
    </xdr:from>
    <xdr:ext cx="190500" cy="257175"/>
    <xdr:sp fLocksText="0">
      <xdr:nvSpPr>
        <xdr:cNvPr id="1" name="TextBox 1"/>
        <xdr:cNvSpPr txBox="1">
          <a:spLocks noChangeArrowheads="1"/>
        </xdr:cNvSpPr>
      </xdr:nvSpPr>
      <xdr:spPr>
        <a:xfrm>
          <a:off x="209550" y="129540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4</xdr:row>
      <xdr:rowOff>0</xdr:rowOff>
    </xdr:from>
    <xdr:ext cx="190500" cy="257175"/>
    <xdr:sp fLocksText="0">
      <xdr:nvSpPr>
        <xdr:cNvPr id="2" name="TextBox 2"/>
        <xdr:cNvSpPr txBox="1">
          <a:spLocks noChangeArrowheads="1"/>
        </xdr:cNvSpPr>
      </xdr:nvSpPr>
      <xdr:spPr>
        <a:xfrm>
          <a:off x="209550" y="129540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4</xdr:row>
      <xdr:rowOff>0</xdr:rowOff>
    </xdr:from>
    <xdr:ext cx="190500" cy="257175"/>
    <xdr:sp fLocksText="0">
      <xdr:nvSpPr>
        <xdr:cNvPr id="3" name="TextBox 3"/>
        <xdr:cNvSpPr txBox="1">
          <a:spLocks noChangeArrowheads="1"/>
        </xdr:cNvSpPr>
      </xdr:nvSpPr>
      <xdr:spPr>
        <a:xfrm>
          <a:off x="209550" y="129540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xdr:colOff>
      <xdr:row>1</xdr:row>
      <xdr:rowOff>104775</xdr:rowOff>
    </xdr:from>
    <xdr:ext cx="190500" cy="342900"/>
    <xdr:sp fLocksText="0">
      <xdr:nvSpPr>
        <xdr:cNvPr id="4" name="Text Box 151"/>
        <xdr:cNvSpPr txBox="1">
          <a:spLocks noChangeArrowheads="1"/>
        </xdr:cNvSpPr>
      </xdr:nvSpPr>
      <xdr:spPr>
        <a:xfrm>
          <a:off x="28575" y="266700"/>
          <a:ext cx="190500"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85725</xdr:rowOff>
    </xdr:from>
    <xdr:ext cx="180975" cy="314325"/>
    <xdr:sp fLocksText="0">
      <xdr:nvSpPr>
        <xdr:cNvPr id="5" name="Text Box 152"/>
        <xdr:cNvSpPr txBox="1">
          <a:spLocks noChangeArrowheads="1"/>
        </xdr:cNvSpPr>
      </xdr:nvSpPr>
      <xdr:spPr>
        <a:xfrm>
          <a:off x="142875" y="247650"/>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209550</xdr:colOff>
      <xdr:row>4</xdr:row>
      <xdr:rowOff>0</xdr:rowOff>
    </xdr:from>
    <xdr:ext cx="190500" cy="257175"/>
    <xdr:sp fLocksText="0">
      <xdr:nvSpPr>
        <xdr:cNvPr id="6" name="TextBox 1"/>
        <xdr:cNvSpPr txBox="1">
          <a:spLocks noChangeArrowheads="1"/>
        </xdr:cNvSpPr>
      </xdr:nvSpPr>
      <xdr:spPr>
        <a:xfrm>
          <a:off x="209550" y="129540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4</xdr:row>
      <xdr:rowOff>9525</xdr:rowOff>
    </xdr:from>
    <xdr:ext cx="190500" cy="257175"/>
    <xdr:sp fLocksText="0">
      <xdr:nvSpPr>
        <xdr:cNvPr id="7" name="TextBox 2"/>
        <xdr:cNvSpPr txBox="1">
          <a:spLocks noChangeArrowheads="1"/>
        </xdr:cNvSpPr>
      </xdr:nvSpPr>
      <xdr:spPr>
        <a:xfrm>
          <a:off x="209550" y="1304925"/>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3</xdr:row>
      <xdr:rowOff>285750</xdr:rowOff>
    </xdr:from>
    <xdr:ext cx="190500" cy="257175"/>
    <xdr:sp fLocksText="0">
      <xdr:nvSpPr>
        <xdr:cNvPr id="8" name="TextBox 3"/>
        <xdr:cNvSpPr txBox="1">
          <a:spLocks noChangeArrowheads="1"/>
        </xdr:cNvSpPr>
      </xdr:nvSpPr>
      <xdr:spPr>
        <a:xfrm>
          <a:off x="1171575" y="1257300"/>
          <a:ext cx="1905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28575</xdr:colOff>
      <xdr:row>1</xdr:row>
      <xdr:rowOff>104775</xdr:rowOff>
    </xdr:from>
    <xdr:ext cx="190500" cy="342900"/>
    <xdr:sp fLocksText="0">
      <xdr:nvSpPr>
        <xdr:cNvPr id="9" name="Text Box 151"/>
        <xdr:cNvSpPr txBox="1">
          <a:spLocks noChangeArrowheads="1"/>
        </xdr:cNvSpPr>
      </xdr:nvSpPr>
      <xdr:spPr>
        <a:xfrm>
          <a:off x="28575" y="266700"/>
          <a:ext cx="190500"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85725</xdr:rowOff>
    </xdr:from>
    <xdr:ext cx="180975" cy="314325"/>
    <xdr:sp fLocksText="0">
      <xdr:nvSpPr>
        <xdr:cNvPr id="10" name="Text Box 152"/>
        <xdr:cNvSpPr txBox="1">
          <a:spLocks noChangeArrowheads="1"/>
        </xdr:cNvSpPr>
      </xdr:nvSpPr>
      <xdr:spPr>
        <a:xfrm>
          <a:off x="142875" y="247650"/>
          <a:ext cx="180975"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xdr:row>
      <xdr:rowOff>0</xdr:rowOff>
    </xdr:from>
    <xdr:ext cx="171450" cy="390525"/>
    <xdr:sp fLocksText="0">
      <xdr:nvSpPr>
        <xdr:cNvPr id="1" name="TextBox 1"/>
        <xdr:cNvSpPr txBox="1">
          <a:spLocks noChangeArrowheads="1"/>
        </xdr:cNvSpPr>
      </xdr:nvSpPr>
      <xdr:spPr>
        <a:xfrm>
          <a:off x="171450" y="381000"/>
          <a:ext cx="171450"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2</xdr:row>
      <xdr:rowOff>0</xdr:rowOff>
    </xdr:from>
    <xdr:ext cx="171450" cy="390525"/>
    <xdr:sp fLocksText="0">
      <xdr:nvSpPr>
        <xdr:cNvPr id="1" name="TextBox 1"/>
        <xdr:cNvSpPr txBox="1">
          <a:spLocks noChangeArrowheads="1"/>
        </xdr:cNvSpPr>
      </xdr:nvSpPr>
      <xdr:spPr>
        <a:xfrm>
          <a:off x="209550" y="381000"/>
          <a:ext cx="171450"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209550</xdr:colOff>
      <xdr:row>2</xdr:row>
      <xdr:rowOff>0</xdr:rowOff>
    </xdr:from>
    <xdr:ext cx="171450" cy="390525"/>
    <xdr:sp fLocksText="0">
      <xdr:nvSpPr>
        <xdr:cNvPr id="2" name="TextBox 2"/>
        <xdr:cNvSpPr txBox="1">
          <a:spLocks noChangeArrowheads="1"/>
        </xdr:cNvSpPr>
      </xdr:nvSpPr>
      <xdr:spPr>
        <a:xfrm>
          <a:off x="209550" y="381000"/>
          <a:ext cx="171450"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209550</xdr:colOff>
      <xdr:row>2</xdr:row>
      <xdr:rowOff>0</xdr:rowOff>
    </xdr:from>
    <xdr:ext cx="171450" cy="390525"/>
    <xdr:sp fLocksText="0">
      <xdr:nvSpPr>
        <xdr:cNvPr id="3" name="TextBox 3"/>
        <xdr:cNvSpPr txBox="1">
          <a:spLocks noChangeArrowheads="1"/>
        </xdr:cNvSpPr>
      </xdr:nvSpPr>
      <xdr:spPr>
        <a:xfrm>
          <a:off x="209550" y="381000"/>
          <a:ext cx="171450"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2</xdr:row>
      <xdr:rowOff>0</xdr:rowOff>
    </xdr:from>
    <xdr:ext cx="171450" cy="390525"/>
    <xdr:sp fLocksText="0">
      <xdr:nvSpPr>
        <xdr:cNvPr id="1" name="TextBox 1"/>
        <xdr:cNvSpPr txBox="1">
          <a:spLocks noChangeArrowheads="1"/>
        </xdr:cNvSpPr>
      </xdr:nvSpPr>
      <xdr:spPr>
        <a:xfrm>
          <a:off x="209550" y="381000"/>
          <a:ext cx="171450"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209550</xdr:colOff>
      <xdr:row>2</xdr:row>
      <xdr:rowOff>0</xdr:rowOff>
    </xdr:from>
    <xdr:ext cx="171450" cy="390525"/>
    <xdr:sp fLocksText="0">
      <xdr:nvSpPr>
        <xdr:cNvPr id="2" name="TextBox 2"/>
        <xdr:cNvSpPr txBox="1">
          <a:spLocks noChangeArrowheads="1"/>
        </xdr:cNvSpPr>
      </xdr:nvSpPr>
      <xdr:spPr>
        <a:xfrm>
          <a:off x="209550" y="381000"/>
          <a:ext cx="171450"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209550</xdr:colOff>
      <xdr:row>2</xdr:row>
      <xdr:rowOff>0</xdr:rowOff>
    </xdr:from>
    <xdr:ext cx="171450" cy="390525"/>
    <xdr:sp fLocksText="0">
      <xdr:nvSpPr>
        <xdr:cNvPr id="3" name="TextBox 3"/>
        <xdr:cNvSpPr txBox="1">
          <a:spLocks noChangeArrowheads="1"/>
        </xdr:cNvSpPr>
      </xdr:nvSpPr>
      <xdr:spPr>
        <a:xfrm>
          <a:off x="209550" y="381000"/>
          <a:ext cx="171450"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2</xdr:row>
      <xdr:rowOff>0</xdr:rowOff>
    </xdr:from>
    <xdr:ext cx="171450" cy="276225"/>
    <xdr:sp fLocksText="0">
      <xdr:nvSpPr>
        <xdr:cNvPr id="1" name="TextBox 1"/>
        <xdr:cNvSpPr txBox="1">
          <a:spLocks noChangeArrowheads="1"/>
        </xdr:cNvSpPr>
      </xdr:nvSpPr>
      <xdr:spPr>
        <a:xfrm>
          <a:off x="219075" y="3048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2</xdr:row>
      <xdr:rowOff>0</xdr:rowOff>
    </xdr:from>
    <xdr:ext cx="171450" cy="276225"/>
    <xdr:sp fLocksText="0">
      <xdr:nvSpPr>
        <xdr:cNvPr id="2" name="TextBox 2"/>
        <xdr:cNvSpPr txBox="1">
          <a:spLocks noChangeArrowheads="1"/>
        </xdr:cNvSpPr>
      </xdr:nvSpPr>
      <xdr:spPr>
        <a:xfrm>
          <a:off x="219075" y="3048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2</xdr:row>
      <xdr:rowOff>0</xdr:rowOff>
    </xdr:from>
    <xdr:ext cx="171450" cy="276225"/>
    <xdr:sp fLocksText="0">
      <xdr:nvSpPr>
        <xdr:cNvPr id="3" name="TextBox 3"/>
        <xdr:cNvSpPr txBox="1">
          <a:spLocks noChangeArrowheads="1"/>
        </xdr:cNvSpPr>
      </xdr:nvSpPr>
      <xdr:spPr>
        <a:xfrm>
          <a:off x="219075" y="304800"/>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xdr:row>
      <xdr:rowOff>0</xdr:rowOff>
    </xdr:from>
    <xdr:ext cx="190500" cy="257175"/>
    <xdr:sp fLocksText="0">
      <xdr:nvSpPr>
        <xdr:cNvPr id="1" name="TextBox 1"/>
        <xdr:cNvSpPr txBox="1">
          <a:spLocks noChangeArrowheads="1"/>
        </xdr:cNvSpPr>
      </xdr:nvSpPr>
      <xdr:spPr>
        <a:xfrm>
          <a:off x="142875" y="2000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0</xdr:rowOff>
    </xdr:from>
    <xdr:ext cx="190500" cy="257175"/>
    <xdr:sp fLocksText="0">
      <xdr:nvSpPr>
        <xdr:cNvPr id="2" name="TextBox 2"/>
        <xdr:cNvSpPr txBox="1">
          <a:spLocks noChangeArrowheads="1"/>
        </xdr:cNvSpPr>
      </xdr:nvSpPr>
      <xdr:spPr>
        <a:xfrm>
          <a:off x="142875" y="2000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104775</xdr:colOff>
      <xdr:row>0</xdr:row>
      <xdr:rowOff>152400</xdr:rowOff>
    </xdr:from>
    <xdr:ext cx="180975" cy="257175"/>
    <xdr:sp fLocksText="0">
      <xdr:nvSpPr>
        <xdr:cNvPr id="3" name="TextBox 3"/>
        <xdr:cNvSpPr txBox="1">
          <a:spLocks noChangeArrowheads="1"/>
        </xdr:cNvSpPr>
      </xdr:nvSpPr>
      <xdr:spPr>
        <a:xfrm>
          <a:off x="104775" y="152400"/>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xdr:row>
      <xdr:rowOff>0</xdr:rowOff>
    </xdr:from>
    <xdr:ext cx="190500" cy="257175"/>
    <xdr:sp fLocksText="0">
      <xdr:nvSpPr>
        <xdr:cNvPr id="1" name="TextBox 1"/>
        <xdr:cNvSpPr txBox="1">
          <a:spLocks noChangeArrowheads="1"/>
        </xdr:cNvSpPr>
      </xdr:nvSpPr>
      <xdr:spPr>
        <a:xfrm>
          <a:off x="142875" y="2000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0</xdr:rowOff>
    </xdr:from>
    <xdr:ext cx="190500" cy="257175"/>
    <xdr:sp fLocksText="0">
      <xdr:nvSpPr>
        <xdr:cNvPr id="2" name="TextBox 2"/>
        <xdr:cNvSpPr txBox="1">
          <a:spLocks noChangeArrowheads="1"/>
        </xdr:cNvSpPr>
      </xdr:nvSpPr>
      <xdr:spPr>
        <a:xfrm>
          <a:off x="142875" y="2000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104775</xdr:colOff>
      <xdr:row>0</xdr:row>
      <xdr:rowOff>152400</xdr:rowOff>
    </xdr:from>
    <xdr:ext cx="180975" cy="266700"/>
    <xdr:sp fLocksText="0">
      <xdr:nvSpPr>
        <xdr:cNvPr id="3" name="TextBox 3"/>
        <xdr:cNvSpPr txBox="1">
          <a:spLocks noChangeArrowheads="1"/>
        </xdr:cNvSpPr>
      </xdr:nvSpPr>
      <xdr:spPr>
        <a:xfrm>
          <a:off x="104775" y="152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xdr:row>
      <xdr:rowOff>0</xdr:rowOff>
    </xdr:from>
    <xdr:ext cx="190500" cy="257175"/>
    <xdr:sp fLocksText="0">
      <xdr:nvSpPr>
        <xdr:cNvPr id="1" name="TextBox 1"/>
        <xdr:cNvSpPr txBox="1">
          <a:spLocks noChangeArrowheads="1"/>
        </xdr:cNvSpPr>
      </xdr:nvSpPr>
      <xdr:spPr>
        <a:xfrm>
          <a:off x="142875" y="2000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0</xdr:rowOff>
    </xdr:from>
    <xdr:ext cx="190500" cy="257175"/>
    <xdr:sp fLocksText="0">
      <xdr:nvSpPr>
        <xdr:cNvPr id="2" name="TextBox 2"/>
        <xdr:cNvSpPr txBox="1">
          <a:spLocks noChangeArrowheads="1"/>
        </xdr:cNvSpPr>
      </xdr:nvSpPr>
      <xdr:spPr>
        <a:xfrm>
          <a:off x="142875" y="2000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104775</xdr:colOff>
      <xdr:row>0</xdr:row>
      <xdr:rowOff>152400</xdr:rowOff>
    </xdr:from>
    <xdr:ext cx="180975" cy="266700"/>
    <xdr:sp fLocksText="0">
      <xdr:nvSpPr>
        <xdr:cNvPr id="3" name="TextBox 3"/>
        <xdr:cNvSpPr txBox="1">
          <a:spLocks noChangeArrowheads="1"/>
        </xdr:cNvSpPr>
      </xdr:nvSpPr>
      <xdr:spPr>
        <a:xfrm>
          <a:off x="104775" y="152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xdr:row>
      <xdr:rowOff>0</xdr:rowOff>
    </xdr:from>
    <xdr:ext cx="190500" cy="257175"/>
    <xdr:sp fLocksText="0">
      <xdr:nvSpPr>
        <xdr:cNvPr id="1" name="TextBox 1"/>
        <xdr:cNvSpPr txBox="1">
          <a:spLocks noChangeArrowheads="1"/>
        </xdr:cNvSpPr>
      </xdr:nvSpPr>
      <xdr:spPr>
        <a:xfrm>
          <a:off x="142875" y="2000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0</xdr:rowOff>
    </xdr:from>
    <xdr:ext cx="190500" cy="257175"/>
    <xdr:sp fLocksText="0">
      <xdr:nvSpPr>
        <xdr:cNvPr id="2" name="TextBox 2"/>
        <xdr:cNvSpPr txBox="1">
          <a:spLocks noChangeArrowheads="1"/>
        </xdr:cNvSpPr>
      </xdr:nvSpPr>
      <xdr:spPr>
        <a:xfrm>
          <a:off x="142875" y="2000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104775</xdr:colOff>
      <xdr:row>0</xdr:row>
      <xdr:rowOff>152400</xdr:rowOff>
    </xdr:from>
    <xdr:ext cx="180975" cy="266700"/>
    <xdr:sp fLocksText="0">
      <xdr:nvSpPr>
        <xdr:cNvPr id="3" name="TextBox 3"/>
        <xdr:cNvSpPr txBox="1">
          <a:spLocks noChangeArrowheads="1"/>
        </xdr:cNvSpPr>
      </xdr:nvSpPr>
      <xdr:spPr>
        <a:xfrm>
          <a:off x="104775" y="152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xdr:row>
      <xdr:rowOff>0</xdr:rowOff>
    </xdr:from>
    <xdr:ext cx="190500" cy="257175"/>
    <xdr:sp fLocksText="0">
      <xdr:nvSpPr>
        <xdr:cNvPr id="1" name="TextBox 1"/>
        <xdr:cNvSpPr txBox="1">
          <a:spLocks noChangeArrowheads="1"/>
        </xdr:cNvSpPr>
      </xdr:nvSpPr>
      <xdr:spPr>
        <a:xfrm>
          <a:off x="142875" y="2000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0</xdr:rowOff>
    </xdr:from>
    <xdr:ext cx="190500" cy="257175"/>
    <xdr:sp fLocksText="0">
      <xdr:nvSpPr>
        <xdr:cNvPr id="2" name="TextBox 2"/>
        <xdr:cNvSpPr txBox="1">
          <a:spLocks noChangeArrowheads="1"/>
        </xdr:cNvSpPr>
      </xdr:nvSpPr>
      <xdr:spPr>
        <a:xfrm>
          <a:off x="142875" y="2000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104775</xdr:colOff>
      <xdr:row>0</xdr:row>
      <xdr:rowOff>152400</xdr:rowOff>
    </xdr:from>
    <xdr:ext cx="180975" cy="266700"/>
    <xdr:sp fLocksText="0">
      <xdr:nvSpPr>
        <xdr:cNvPr id="3" name="TextBox 3"/>
        <xdr:cNvSpPr txBox="1">
          <a:spLocks noChangeArrowheads="1"/>
        </xdr:cNvSpPr>
      </xdr:nvSpPr>
      <xdr:spPr>
        <a:xfrm>
          <a:off x="104775" y="152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0</xdr:rowOff>
    </xdr:from>
    <xdr:ext cx="190500" cy="257175"/>
    <xdr:sp fLocksText="0">
      <xdr:nvSpPr>
        <xdr:cNvPr id="4" name="TextBox 4"/>
        <xdr:cNvSpPr txBox="1">
          <a:spLocks noChangeArrowheads="1"/>
        </xdr:cNvSpPr>
      </xdr:nvSpPr>
      <xdr:spPr>
        <a:xfrm>
          <a:off x="142875" y="2000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3</xdr:row>
      <xdr:rowOff>0</xdr:rowOff>
    </xdr:from>
    <xdr:ext cx="190500" cy="247650"/>
    <xdr:sp fLocksText="0">
      <xdr:nvSpPr>
        <xdr:cNvPr id="1" name="TextBox 1"/>
        <xdr:cNvSpPr txBox="1">
          <a:spLocks noChangeArrowheads="1"/>
        </xdr:cNvSpPr>
      </xdr:nvSpPr>
      <xdr:spPr>
        <a:xfrm>
          <a:off x="209550" y="847725"/>
          <a:ext cx="1905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3</xdr:row>
      <xdr:rowOff>0</xdr:rowOff>
    </xdr:from>
    <xdr:ext cx="190500" cy="247650"/>
    <xdr:sp fLocksText="0">
      <xdr:nvSpPr>
        <xdr:cNvPr id="2" name="TextBox 2"/>
        <xdr:cNvSpPr txBox="1">
          <a:spLocks noChangeArrowheads="1"/>
        </xdr:cNvSpPr>
      </xdr:nvSpPr>
      <xdr:spPr>
        <a:xfrm>
          <a:off x="209550" y="847725"/>
          <a:ext cx="1905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3</xdr:row>
      <xdr:rowOff>0</xdr:rowOff>
    </xdr:from>
    <xdr:ext cx="190500" cy="247650"/>
    <xdr:sp fLocksText="0">
      <xdr:nvSpPr>
        <xdr:cNvPr id="3" name="TextBox 3"/>
        <xdr:cNvSpPr txBox="1">
          <a:spLocks noChangeArrowheads="1"/>
        </xdr:cNvSpPr>
      </xdr:nvSpPr>
      <xdr:spPr>
        <a:xfrm>
          <a:off x="209550" y="847725"/>
          <a:ext cx="1905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142875</xdr:colOff>
      <xdr:row>5</xdr:row>
      <xdr:rowOff>0</xdr:rowOff>
    </xdr:from>
    <xdr:ext cx="171450" cy="266700"/>
    <xdr:sp fLocksText="0">
      <xdr:nvSpPr>
        <xdr:cNvPr id="4" name="TextBox 4"/>
        <xdr:cNvSpPr txBox="1">
          <a:spLocks noChangeArrowheads="1"/>
        </xdr:cNvSpPr>
      </xdr:nvSpPr>
      <xdr:spPr>
        <a:xfrm>
          <a:off x="142875" y="1247775"/>
          <a:ext cx="1714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5</xdr:row>
      <xdr:rowOff>0</xdr:rowOff>
    </xdr:from>
    <xdr:ext cx="171450" cy="266700"/>
    <xdr:sp fLocksText="0">
      <xdr:nvSpPr>
        <xdr:cNvPr id="5" name="TextBox 5"/>
        <xdr:cNvSpPr txBox="1">
          <a:spLocks noChangeArrowheads="1"/>
        </xdr:cNvSpPr>
      </xdr:nvSpPr>
      <xdr:spPr>
        <a:xfrm>
          <a:off x="142875" y="1247775"/>
          <a:ext cx="1714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158</xdr:row>
      <xdr:rowOff>0</xdr:rowOff>
    </xdr:from>
    <xdr:ext cx="171450" cy="419100"/>
    <xdr:sp>
      <xdr:nvSpPr>
        <xdr:cNvPr id="6" name="TextBox 6"/>
        <xdr:cNvSpPr txBox="1">
          <a:spLocks noChangeArrowheads="1"/>
        </xdr:cNvSpPr>
      </xdr:nvSpPr>
      <xdr:spPr>
        <a:xfrm>
          <a:off x="142875" y="33661350"/>
          <a:ext cx="171450" cy="419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
          </a:r>
        </a:p>
      </xdr:txBody>
    </xdr:sp>
    <xdr:clientData/>
  </xdr:oneCellAnchor>
  <xdr:oneCellAnchor>
    <xdr:from>
      <xdr:col>0</xdr:col>
      <xdr:colOff>28575</xdr:colOff>
      <xdr:row>1</xdr:row>
      <xdr:rowOff>0</xdr:rowOff>
    </xdr:from>
    <xdr:ext cx="190500" cy="266700"/>
    <xdr:sp fLocksText="0">
      <xdr:nvSpPr>
        <xdr:cNvPr id="7" name="Text Box 151"/>
        <xdr:cNvSpPr txBox="1">
          <a:spLocks noChangeArrowheads="1"/>
        </xdr:cNvSpPr>
      </xdr:nvSpPr>
      <xdr:spPr>
        <a:xfrm>
          <a:off x="28575" y="1905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0</xdr:rowOff>
    </xdr:from>
    <xdr:ext cx="180975" cy="266700"/>
    <xdr:sp fLocksText="0">
      <xdr:nvSpPr>
        <xdr:cNvPr id="8" name="Text Box 152"/>
        <xdr:cNvSpPr txBox="1">
          <a:spLocks noChangeArrowheads="1"/>
        </xdr:cNvSpPr>
      </xdr:nvSpPr>
      <xdr:spPr>
        <a:xfrm>
          <a:off x="142875" y="1905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4</xdr:row>
      <xdr:rowOff>0</xdr:rowOff>
    </xdr:from>
    <xdr:ext cx="171450" cy="266700"/>
    <xdr:sp fLocksText="0">
      <xdr:nvSpPr>
        <xdr:cNvPr id="9" name="TextBox 9"/>
        <xdr:cNvSpPr txBox="1">
          <a:spLocks noChangeArrowheads="1"/>
        </xdr:cNvSpPr>
      </xdr:nvSpPr>
      <xdr:spPr>
        <a:xfrm>
          <a:off x="142875" y="1047750"/>
          <a:ext cx="1714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4</xdr:row>
      <xdr:rowOff>0</xdr:rowOff>
    </xdr:from>
    <xdr:ext cx="171450" cy="266700"/>
    <xdr:sp fLocksText="0">
      <xdr:nvSpPr>
        <xdr:cNvPr id="10" name="TextBox 10"/>
        <xdr:cNvSpPr txBox="1">
          <a:spLocks noChangeArrowheads="1"/>
        </xdr:cNvSpPr>
      </xdr:nvSpPr>
      <xdr:spPr>
        <a:xfrm>
          <a:off x="142875" y="1047750"/>
          <a:ext cx="1714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3</xdr:row>
      <xdr:rowOff>0</xdr:rowOff>
    </xdr:from>
    <xdr:ext cx="190500" cy="247650"/>
    <xdr:sp fLocksText="0">
      <xdr:nvSpPr>
        <xdr:cNvPr id="1" name="TextBox 1"/>
        <xdr:cNvSpPr txBox="1">
          <a:spLocks noChangeArrowheads="1"/>
        </xdr:cNvSpPr>
      </xdr:nvSpPr>
      <xdr:spPr>
        <a:xfrm>
          <a:off x="209550" y="847725"/>
          <a:ext cx="1905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3</xdr:row>
      <xdr:rowOff>0</xdr:rowOff>
    </xdr:from>
    <xdr:ext cx="190500" cy="247650"/>
    <xdr:sp fLocksText="0">
      <xdr:nvSpPr>
        <xdr:cNvPr id="2" name="TextBox 2"/>
        <xdr:cNvSpPr txBox="1">
          <a:spLocks noChangeArrowheads="1"/>
        </xdr:cNvSpPr>
      </xdr:nvSpPr>
      <xdr:spPr>
        <a:xfrm>
          <a:off x="209550" y="847725"/>
          <a:ext cx="1905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3</xdr:row>
      <xdr:rowOff>0</xdr:rowOff>
    </xdr:from>
    <xdr:ext cx="190500" cy="247650"/>
    <xdr:sp fLocksText="0">
      <xdr:nvSpPr>
        <xdr:cNvPr id="3" name="TextBox 3"/>
        <xdr:cNvSpPr txBox="1">
          <a:spLocks noChangeArrowheads="1"/>
        </xdr:cNvSpPr>
      </xdr:nvSpPr>
      <xdr:spPr>
        <a:xfrm>
          <a:off x="209550" y="847725"/>
          <a:ext cx="1905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142875</xdr:colOff>
      <xdr:row>4</xdr:row>
      <xdr:rowOff>0</xdr:rowOff>
    </xdr:from>
    <xdr:ext cx="171450" cy="266700"/>
    <xdr:sp fLocksText="0">
      <xdr:nvSpPr>
        <xdr:cNvPr id="4" name="TextBox 4"/>
        <xdr:cNvSpPr txBox="1">
          <a:spLocks noChangeArrowheads="1"/>
        </xdr:cNvSpPr>
      </xdr:nvSpPr>
      <xdr:spPr>
        <a:xfrm>
          <a:off x="142875" y="1047750"/>
          <a:ext cx="1714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4</xdr:row>
      <xdr:rowOff>0</xdr:rowOff>
    </xdr:from>
    <xdr:ext cx="171450" cy="266700"/>
    <xdr:sp fLocksText="0">
      <xdr:nvSpPr>
        <xdr:cNvPr id="5" name="TextBox 5"/>
        <xdr:cNvSpPr txBox="1">
          <a:spLocks noChangeArrowheads="1"/>
        </xdr:cNvSpPr>
      </xdr:nvSpPr>
      <xdr:spPr>
        <a:xfrm>
          <a:off x="142875" y="1047750"/>
          <a:ext cx="1714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148</xdr:row>
      <xdr:rowOff>0</xdr:rowOff>
    </xdr:from>
    <xdr:ext cx="171450" cy="419100"/>
    <xdr:sp>
      <xdr:nvSpPr>
        <xdr:cNvPr id="6" name="TextBox 6"/>
        <xdr:cNvSpPr txBox="1">
          <a:spLocks noChangeArrowheads="1"/>
        </xdr:cNvSpPr>
      </xdr:nvSpPr>
      <xdr:spPr>
        <a:xfrm>
          <a:off x="142875" y="32346900"/>
          <a:ext cx="171450" cy="419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
          </a:r>
        </a:p>
      </xdr:txBody>
    </xdr:sp>
    <xdr:clientData/>
  </xdr:oneCellAnchor>
  <xdr:oneCellAnchor>
    <xdr:from>
      <xdr:col>0</xdr:col>
      <xdr:colOff>28575</xdr:colOff>
      <xdr:row>1</xdr:row>
      <xdr:rowOff>0</xdr:rowOff>
    </xdr:from>
    <xdr:ext cx="190500" cy="266700"/>
    <xdr:sp fLocksText="0">
      <xdr:nvSpPr>
        <xdr:cNvPr id="7" name="Text Box 151"/>
        <xdr:cNvSpPr txBox="1">
          <a:spLocks noChangeArrowheads="1"/>
        </xdr:cNvSpPr>
      </xdr:nvSpPr>
      <xdr:spPr>
        <a:xfrm>
          <a:off x="28575" y="1905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1</xdr:row>
      <xdr:rowOff>0</xdr:rowOff>
    </xdr:from>
    <xdr:ext cx="180975" cy="266700"/>
    <xdr:sp fLocksText="0">
      <xdr:nvSpPr>
        <xdr:cNvPr id="8" name="Text Box 152"/>
        <xdr:cNvSpPr txBox="1">
          <a:spLocks noChangeArrowheads="1"/>
        </xdr:cNvSpPr>
      </xdr:nvSpPr>
      <xdr:spPr>
        <a:xfrm>
          <a:off x="142875" y="1905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3</xdr:row>
      <xdr:rowOff>0</xdr:rowOff>
    </xdr:from>
    <xdr:ext cx="171450" cy="266700"/>
    <xdr:sp fLocksText="0">
      <xdr:nvSpPr>
        <xdr:cNvPr id="9" name="TextBox 9"/>
        <xdr:cNvSpPr txBox="1">
          <a:spLocks noChangeArrowheads="1"/>
        </xdr:cNvSpPr>
      </xdr:nvSpPr>
      <xdr:spPr>
        <a:xfrm>
          <a:off x="142875" y="847725"/>
          <a:ext cx="1714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142875</xdr:colOff>
      <xdr:row>3</xdr:row>
      <xdr:rowOff>0</xdr:rowOff>
    </xdr:from>
    <xdr:ext cx="171450" cy="266700"/>
    <xdr:sp fLocksText="0">
      <xdr:nvSpPr>
        <xdr:cNvPr id="10" name="TextBox 10"/>
        <xdr:cNvSpPr txBox="1">
          <a:spLocks noChangeArrowheads="1"/>
        </xdr:cNvSpPr>
      </xdr:nvSpPr>
      <xdr:spPr>
        <a:xfrm>
          <a:off x="142875" y="847725"/>
          <a:ext cx="1714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9"/>
  <sheetViews>
    <sheetView tabSelected="1" zoomScalePageLayoutView="0" workbookViewId="0" topLeftCell="A1">
      <selection activeCell="A2" sqref="A2"/>
    </sheetView>
  </sheetViews>
  <sheetFormatPr defaultColWidth="9.140625" defaultRowHeight="12.75"/>
  <cols>
    <col min="1" max="1" width="7.8515625" style="61" customWidth="1"/>
    <col min="2" max="2" width="55.140625" style="61" customWidth="1"/>
    <col min="3" max="3" width="30.7109375" style="61" customWidth="1"/>
    <col min="4" max="4" width="30.140625" style="61" customWidth="1"/>
    <col min="5" max="5" width="19.28125" style="120" customWidth="1"/>
    <col min="6" max="6" width="19.00390625" style="119" customWidth="1"/>
    <col min="7" max="7" width="0.2890625" style="129" hidden="1" customWidth="1"/>
    <col min="8" max="8" width="0.42578125" style="119" hidden="1" customWidth="1"/>
    <col min="9" max="9" width="9.7109375" style="129" customWidth="1"/>
    <col min="10" max="10" width="22.00390625" style="61" customWidth="1"/>
    <col min="11" max="16384" width="9.140625" style="61" customWidth="1"/>
  </cols>
  <sheetData>
    <row r="1" spans="1:9" ht="17.25" customHeight="1">
      <c r="A1" s="955" t="s">
        <v>924</v>
      </c>
      <c r="B1" s="956"/>
      <c r="C1" s="956"/>
      <c r="D1" s="956"/>
      <c r="E1" s="956"/>
      <c r="F1" s="956"/>
      <c r="G1" s="956"/>
      <c r="H1" s="957"/>
      <c r="I1" s="958"/>
    </row>
    <row r="2" spans="1:9" ht="51.75">
      <c r="A2" s="658"/>
      <c r="B2" s="875" t="s">
        <v>31</v>
      </c>
      <c r="C2" s="658" t="s">
        <v>368</v>
      </c>
      <c r="D2" s="658" t="s">
        <v>123</v>
      </c>
      <c r="E2" s="658" t="s">
        <v>5</v>
      </c>
      <c r="F2" s="658" t="s">
        <v>19</v>
      </c>
      <c r="G2" s="623"/>
      <c r="H2" s="130"/>
      <c r="I2" s="347" t="s">
        <v>785</v>
      </c>
    </row>
    <row r="3" spans="1:9" ht="12.75">
      <c r="A3" s="171" t="s">
        <v>278</v>
      </c>
      <c r="B3" s="910" t="s">
        <v>266</v>
      </c>
      <c r="C3" s="624">
        <v>367</v>
      </c>
      <c r="D3" s="625">
        <v>431</v>
      </c>
      <c r="E3" s="626" t="s">
        <v>367</v>
      </c>
      <c r="F3" s="174" t="s">
        <v>17</v>
      </c>
      <c r="G3" s="623"/>
      <c r="H3" s="627"/>
      <c r="I3" s="855">
        <v>25</v>
      </c>
    </row>
    <row r="4" spans="1:9" ht="12.75">
      <c r="A4" s="171" t="s">
        <v>279</v>
      </c>
      <c r="B4" s="911" t="s">
        <v>729</v>
      </c>
      <c r="C4" s="628" t="s">
        <v>257</v>
      </c>
      <c r="D4" s="629">
        <v>1382.3</v>
      </c>
      <c r="E4" s="626" t="s">
        <v>367</v>
      </c>
      <c r="F4" s="174" t="s">
        <v>536</v>
      </c>
      <c r="G4" s="623"/>
      <c r="H4" s="630"/>
      <c r="I4" s="855">
        <v>25</v>
      </c>
    </row>
    <row r="5" spans="1:9" ht="12.75">
      <c r="A5" s="171" t="s">
        <v>280</v>
      </c>
      <c r="B5" s="910" t="s">
        <v>730</v>
      </c>
      <c r="C5" s="628" t="s">
        <v>257</v>
      </c>
      <c r="D5" s="629">
        <v>1843</v>
      </c>
      <c r="E5" s="626" t="s">
        <v>367</v>
      </c>
      <c r="F5" s="174" t="s">
        <v>536</v>
      </c>
      <c r="G5" s="623"/>
      <c r="H5" s="627"/>
      <c r="I5" s="855">
        <v>25</v>
      </c>
    </row>
    <row r="6" spans="1:9" ht="12.75">
      <c r="A6" s="171" t="s">
        <v>281</v>
      </c>
      <c r="B6" s="910" t="s">
        <v>887</v>
      </c>
      <c r="C6" s="628" t="s">
        <v>257</v>
      </c>
      <c r="D6" s="632">
        <v>3000</v>
      </c>
      <c r="E6" s="626" t="s">
        <v>367</v>
      </c>
      <c r="F6" s="174" t="s">
        <v>536</v>
      </c>
      <c r="G6" s="623"/>
      <c r="H6" s="627"/>
      <c r="I6" s="855">
        <v>25</v>
      </c>
    </row>
    <row r="7" spans="1:9" ht="12.75">
      <c r="A7" s="171" t="s">
        <v>282</v>
      </c>
      <c r="B7" s="910" t="s">
        <v>731</v>
      </c>
      <c r="C7" s="628" t="s">
        <v>257</v>
      </c>
      <c r="D7" s="926">
        <v>144.05</v>
      </c>
      <c r="E7" s="626" t="s">
        <v>367</v>
      </c>
      <c r="F7" s="172" t="s">
        <v>535</v>
      </c>
      <c r="G7" s="623"/>
      <c r="H7" s="627"/>
      <c r="I7" s="855" t="s">
        <v>736</v>
      </c>
    </row>
    <row r="8" spans="1:9" ht="12.75">
      <c r="A8" s="171" t="s">
        <v>283</v>
      </c>
      <c r="B8" s="910" t="s">
        <v>259</v>
      </c>
      <c r="C8" s="624">
        <v>1555</v>
      </c>
      <c r="D8" s="633">
        <v>1555</v>
      </c>
      <c r="E8" s="626" t="s">
        <v>367</v>
      </c>
      <c r="F8" s="172" t="s">
        <v>535</v>
      </c>
      <c r="G8" s="623"/>
      <c r="H8" s="634"/>
      <c r="I8" s="873">
        <v>25</v>
      </c>
    </row>
    <row r="9" spans="1:9" ht="12.75">
      <c r="A9" s="171" t="s">
        <v>284</v>
      </c>
      <c r="B9" s="910" t="s">
        <v>796</v>
      </c>
      <c r="C9" s="633">
        <v>1712</v>
      </c>
      <c r="D9" s="633">
        <v>1712</v>
      </c>
      <c r="E9" s="626" t="s">
        <v>367</v>
      </c>
      <c r="F9" s="174" t="s">
        <v>17</v>
      </c>
      <c r="G9" s="623"/>
      <c r="H9" s="634"/>
      <c r="I9" s="873">
        <v>54</v>
      </c>
    </row>
    <row r="10" spans="1:9" ht="12.75" customHeight="1">
      <c r="A10" s="171" t="s">
        <v>619</v>
      </c>
      <c r="B10" s="910" t="s">
        <v>686</v>
      </c>
      <c r="C10" s="628" t="s">
        <v>257</v>
      </c>
      <c r="D10" s="633">
        <v>2077</v>
      </c>
      <c r="E10" s="626" t="s">
        <v>367</v>
      </c>
      <c r="F10" s="174" t="s">
        <v>17</v>
      </c>
      <c r="G10" s="763" t="s">
        <v>74</v>
      </c>
      <c r="H10" s="789" t="s">
        <v>17</v>
      </c>
      <c r="I10" s="873">
        <v>25</v>
      </c>
    </row>
    <row r="11" spans="1:9" ht="12.75">
      <c r="A11" s="171" t="s">
        <v>285</v>
      </c>
      <c r="B11" s="910" t="s">
        <v>265</v>
      </c>
      <c r="C11" s="635" t="s">
        <v>884</v>
      </c>
      <c r="D11" s="635" t="s">
        <v>884</v>
      </c>
      <c r="E11" s="626" t="s">
        <v>367</v>
      </c>
      <c r="F11" s="174" t="s">
        <v>17</v>
      </c>
      <c r="G11" s="623"/>
      <c r="H11" s="636"/>
      <c r="I11" s="873">
        <v>54</v>
      </c>
    </row>
    <row r="12" spans="1:9" ht="12.75">
      <c r="A12" s="171" t="s">
        <v>588</v>
      </c>
      <c r="B12" s="910" t="s">
        <v>737</v>
      </c>
      <c r="C12" s="624">
        <v>751</v>
      </c>
      <c r="D12" s="624">
        <v>751</v>
      </c>
      <c r="E12" s="626" t="s">
        <v>367</v>
      </c>
      <c r="F12" s="174" t="s">
        <v>17</v>
      </c>
      <c r="G12" s="623"/>
      <c r="H12" s="636"/>
      <c r="I12" s="874" t="s">
        <v>736</v>
      </c>
    </row>
    <row r="13" spans="1:9" ht="12.75">
      <c r="A13" s="171" t="s">
        <v>322</v>
      </c>
      <c r="B13" s="910" t="s">
        <v>732</v>
      </c>
      <c r="C13" s="624">
        <v>2219</v>
      </c>
      <c r="D13" s="624">
        <v>2219</v>
      </c>
      <c r="E13" s="626" t="s">
        <v>74</v>
      </c>
      <c r="F13" s="172" t="s">
        <v>535</v>
      </c>
      <c r="G13" s="623"/>
      <c r="H13" s="627"/>
      <c r="I13" s="874">
        <v>25</v>
      </c>
    </row>
    <row r="14" spans="1:9" ht="12.75">
      <c r="A14" s="171" t="s">
        <v>323</v>
      </c>
      <c r="B14" s="910" t="s">
        <v>104</v>
      </c>
      <c r="C14" s="637" t="s">
        <v>699</v>
      </c>
      <c r="D14" s="637" t="s">
        <v>699</v>
      </c>
      <c r="E14" s="626" t="s">
        <v>367</v>
      </c>
      <c r="F14" s="174" t="s">
        <v>17</v>
      </c>
      <c r="G14" s="623"/>
      <c r="H14" s="638"/>
      <c r="I14" s="874" t="s">
        <v>736</v>
      </c>
    </row>
    <row r="15" spans="1:9" ht="12.75">
      <c r="A15" s="171" t="s">
        <v>324</v>
      </c>
      <c r="B15" s="910" t="s">
        <v>43</v>
      </c>
      <c r="C15" s="637" t="s">
        <v>699</v>
      </c>
      <c r="D15" s="637" t="s">
        <v>699</v>
      </c>
      <c r="E15" s="626" t="s">
        <v>367</v>
      </c>
      <c r="F15" s="174" t="s">
        <v>17</v>
      </c>
      <c r="G15" s="623"/>
      <c r="H15" s="638"/>
      <c r="I15" s="874" t="s">
        <v>736</v>
      </c>
    </row>
    <row r="16" spans="1:9" ht="12.75">
      <c r="A16" s="171" t="s">
        <v>325</v>
      </c>
      <c r="B16" s="910" t="s">
        <v>72</v>
      </c>
      <c r="C16" s="637" t="s">
        <v>600</v>
      </c>
      <c r="D16" s="637" t="s">
        <v>600</v>
      </c>
      <c r="E16" s="626" t="s">
        <v>369</v>
      </c>
      <c r="F16" s="174" t="s">
        <v>534</v>
      </c>
      <c r="G16" s="623"/>
      <c r="H16" s="638"/>
      <c r="I16" s="874" t="s">
        <v>736</v>
      </c>
    </row>
    <row r="17" spans="1:9" ht="12.75">
      <c r="A17" s="639" t="s">
        <v>326</v>
      </c>
      <c r="B17" s="910" t="s">
        <v>69</v>
      </c>
      <c r="C17" s="628" t="s">
        <v>257</v>
      </c>
      <c r="D17" s="637" t="s">
        <v>600</v>
      </c>
      <c r="E17" s="626" t="s">
        <v>369</v>
      </c>
      <c r="F17" s="174" t="s">
        <v>534</v>
      </c>
      <c r="G17" s="623"/>
      <c r="H17" s="638"/>
      <c r="I17" s="874" t="s">
        <v>736</v>
      </c>
    </row>
    <row r="18" spans="1:9" ht="12.75">
      <c r="A18" s="640" t="s">
        <v>327</v>
      </c>
      <c r="B18" s="910" t="s">
        <v>889</v>
      </c>
      <c r="C18" s="628" t="s">
        <v>257</v>
      </c>
      <c r="D18" s="631" t="s">
        <v>888</v>
      </c>
      <c r="E18" s="626" t="s">
        <v>367</v>
      </c>
      <c r="F18" s="174" t="s">
        <v>17</v>
      </c>
      <c r="G18" s="623"/>
      <c r="H18" s="638"/>
      <c r="I18" s="874" t="s">
        <v>736</v>
      </c>
    </row>
    <row r="19" spans="1:9" ht="12.75">
      <c r="A19" s="171" t="s">
        <v>330</v>
      </c>
      <c r="B19" s="910" t="s">
        <v>331</v>
      </c>
      <c r="C19" s="641">
        <v>185</v>
      </c>
      <c r="D19" s="641">
        <v>185</v>
      </c>
      <c r="E19" s="626" t="s">
        <v>367</v>
      </c>
      <c r="F19" s="174" t="s">
        <v>536</v>
      </c>
      <c r="G19" s="623"/>
      <c r="H19" s="638"/>
      <c r="I19" s="873">
        <v>25</v>
      </c>
    </row>
    <row r="20" spans="1:9" ht="12.75">
      <c r="A20" s="171" t="s">
        <v>12</v>
      </c>
      <c r="B20" s="912" t="s">
        <v>498</v>
      </c>
      <c r="C20" s="624">
        <v>495</v>
      </c>
      <c r="D20" s="628" t="s">
        <v>257</v>
      </c>
      <c r="E20" s="626" t="s">
        <v>367</v>
      </c>
      <c r="F20" s="174" t="s">
        <v>17</v>
      </c>
      <c r="G20" s="623"/>
      <c r="H20" s="638"/>
      <c r="I20" s="873">
        <v>25</v>
      </c>
    </row>
    <row r="21" spans="1:9" ht="12.75">
      <c r="A21" s="171" t="s">
        <v>14</v>
      </c>
      <c r="B21" s="912" t="s">
        <v>499</v>
      </c>
      <c r="C21" s="624">
        <v>665</v>
      </c>
      <c r="D21" s="628" t="s">
        <v>257</v>
      </c>
      <c r="E21" s="626" t="s">
        <v>367</v>
      </c>
      <c r="F21" s="174" t="s">
        <v>17</v>
      </c>
      <c r="G21" s="623"/>
      <c r="H21" s="638"/>
      <c r="I21" s="873">
        <v>25</v>
      </c>
    </row>
    <row r="22" spans="1:9" ht="12.75">
      <c r="A22" s="171" t="s">
        <v>15</v>
      </c>
      <c r="B22" s="913" t="s">
        <v>521</v>
      </c>
      <c r="C22" s="624">
        <v>867</v>
      </c>
      <c r="D22" s="628" t="s">
        <v>257</v>
      </c>
      <c r="E22" s="626" t="s">
        <v>367</v>
      </c>
      <c r="F22" s="174" t="s">
        <v>17</v>
      </c>
      <c r="G22" s="623"/>
      <c r="H22" s="638"/>
      <c r="I22" s="873">
        <v>25</v>
      </c>
    </row>
    <row r="23" spans="1:9" ht="12.75">
      <c r="A23" s="171" t="s">
        <v>16</v>
      </c>
      <c r="B23" s="913" t="s">
        <v>522</v>
      </c>
      <c r="C23" s="624">
        <v>1171</v>
      </c>
      <c r="D23" s="628" t="s">
        <v>257</v>
      </c>
      <c r="E23" s="626" t="s">
        <v>367</v>
      </c>
      <c r="F23" s="174" t="s">
        <v>17</v>
      </c>
      <c r="G23" s="623"/>
      <c r="H23" s="638"/>
      <c r="I23" s="873">
        <v>25</v>
      </c>
    </row>
    <row r="24" spans="1:9" ht="12.75">
      <c r="A24" s="171" t="s">
        <v>202</v>
      </c>
      <c r="B24" s="912" t="s">
        <v>39</v>
      </c>
      <c r="C24" s="642" t="s">
        <v>81</v>
      </c>
      <c r="D24" s="642" t="s">
        <v>80</v>
      </c>
      <c r="E24" s="626" t="s">
        <v>369</v>
      </c>
      <c r="F24" s="174" t="s">
        <v>536</v>
      </c>
      <c r="G24" s="623"/>
      <c r="H24" s="638"/>
      <c r="I24" s="873">
        <v>25</v>
      </c>
    </row>
    <row r="25" spans="1:9" ht="12.75">
      <c r="A25" s="640" t="s">
        <v>33</v>
      </c>
      <c r="B25" s="910" t="s">
        <v>890</v>
      </c>
      <c r="C25" s="628" t="s">
        <v>234</v>
      </c>
      <c r="D25" s="631" t="s">
        <v>73</v>
      </c>
      <c r="E25" s="626" t="s">
        <v>367</v>
      </c>
      <c r="F25" s="174" t="s">
        <v>17</v>
      </c>
      <c r="G25" s="623"/>
      <c r="H25" s="638"/>
      <c r="I25" s="874" t="s">
        <v>736</v>
      </c>
    </row>
    <row r="26" spans="1:9" ht="12">
      <c r="A26" s="171" t="s">
        <v>32</v>
      </c>
      <c r="B26" s="910" t="s">
        <v>633</v>
      </c>
      <c r="C26" s="628" t="s">
        <v>234</v>
      </c>
      <c r="D26" s="927">
        <v>1166.94</v>
      </c>
      <c r="E26" s="626" t="s">
        <v>367</v>
      </c>
      <c r="F26" s="172" t="s">
        <v>740</v>
      </c>
      <c r="G26" s="172" t="s">
        <v>74</v>
      </c>
      <c r="H26" s="626" t="s">
        <v>634</v>
      </c>
      <c r="I26" s="873">
        <v>54</v>
      </c>
    </row>
    <row r="27" spans="1:9" ht="12.75">
      <c r="A27" s="115" t="s">
        <v>542</v>
      </c>
      <c r="B27" s="910" t="s">
        <v>733</v>
      </c>
      <c r="C27" s="624">
        <v>495</v>
      </c>
      <c r="D27" s="633">
        <v>623</v>
      </c>
      <c r="E27" s="626" t="s">
        <v>367</v>
      </c>
      <c r="F27" s="174" t="s">
        <v>17</v>
      </c>
      <c r="G27" s="643"/>
      <c r="H27" s="790"/>
      <c r="I27" s="873">
        <v>25</v>
      </c>
    </row>
    <row r="28" spans="1:9" ht="12.75">
      <c r="A28" s="115" t="s">
        <v>544</v>
      </c>
      <c r="B28" s="910" t="s">
        <v>734</v>
      </c>
      <c r="C28" s="624">
        <v>665</v>
      </c>
      <c r="D28" s="633">
        <v>815</v>
      </c>
      <c r="E28" s="626" t="s">
        <v>367</v>
      </c>
      <c r="F28" s="174" t="s">
        <v>17</v>
      </c>
      <c r="G28" s="643"/>
      <c r="H28" s="790"/>
      <c r="I28" s="873">
        <v>25</v>
      </c>
    </row>
    <row r="29" spans="1:9" ht="12.75">
      <c r="A29" s="115" t="s">
        <v>550</v>
      </c>
      <c r="B29" s="910" t="s">
        <v>735</v>
      </c>
      <c r="C29" s="624">
        <v>867</v>
      </c>
      <c r="D29" s="633">
        <v>867</v>
      </c>
      <c r="E29" s="626" t="s">
        <v>367</v>
      </c>
      <c r="F29" s="174" t="s">
        <v>17</v>
      </c>
      <c r="G29" s="643"/>
      <c r="H29" s="790"/>
      <c r="I29" s="873">
        <v>25</v>
      </c>
    </row>
    <row r="30" spans="1:9" ht="12.75">
      <c r="A30" s="115" t="s">
        <v>551</v>
      </c>
      <c r="B30" s="910" t="s">
        <v>705</v>
      </c>
      <c r="C30" s="624">
        <v>1171</v>
      </c>
      <c r="D30" s="633">
        <v>1171</v>
      </c>
      <c r="E30" s="626" t="s">
        <v>367</v>
      </c>
      <c r="F30" s="174" t="s">
        <v>17</v>
      </c>
      <c r="G30" s="643"/>
      <c r="H30" s="790"/>
      <c r="I30" s="873">
        <v>25</v>
      </c>
    </row>
    <row r="31" spans="1:9" ht="12.75">
      <c r="A31" s="115" t="s">
        <v>552</v>
      </c>
      <c r="B31" s="914" t="s">
        <v>706</v>
      </c>
      <c r="C31" s="624">
        <v>495</v>
      </c>
      <c r="D31" s="633">
        <v>623</v>
      </c>
      <c r="E31" s="626" t="s">
        <v>367</v>
      </c>
      <c r="F31" s="174" t="s">
        <v>17</v>
      </c>
      <c r="G31" s="643"/>
      <c r="H31" s="790"/>
      <c r="I31" s="873">
        <v>25</v>
      </c>
    </row>
    <row r="32" spans="1:9" ht="12.75">
      <c r="A32" s="115" t="s">
        <v>553</v>
      </c>
      <c r="B32" s="914" t="s">
        <v>707</v>
      </c>
      <c r="C32" s="624">
        <v>665</v>
      </c>
      <c r="D32" s="633">
        <v>815</v>
      </c>
      <c r="E32" s="626" t="s">
        <v>367</v>
      </c>
      <c r="F32" s="174" t="s">
        <v>17</v>
      </c>
      <c r="G32" s="643"/>
      <c r="H32" s="790"/>
      <c r="I32" s="873">
        <v>25</v>
      </c>
    </row>
    <row r="33" spans="1:9" ht="12.75">
      <c r="A33" s="115" t="s">
        <v>554</v>
      </c>
      <c r="B33" s="914" t="s">
        <v>708</v>
      </c>
      <c r="C33" s="624">
        <v>867</v>
      </c>
      <c r="D33" s="633">
        <v>867</v>
      </c>
      <c r="E33" s="626" t="s">
        <v>367</v>
      </c>
      <c r="F33" s="174" t="s">
        <v>17</v>
      </c>
      <c r="G33" s="643"/>
      <c r="H33" s="790"/>
      <c r="I33" s="873">
        <v>25</v>
      </c>
    </row>
    <row r="34" spans="1:9" ht="12.75">
      <c r="A34" s="115" t="s">
        <v>557</v>
      </c>
      <c r="B34" s="914" t="s">
        <v>709</v>
      </c>
      <c r="C34" s="624">
        <v>1171</v>
      </c>
      <c r="D34" s="633">
        <v>1171</v>
      </c>
      <c r="E34" s="626" t="s">
        <v>367</v>
      </c>
      <c r="F34" s="174" t="s">
        <v>17</v>
      </c>
      <c r="G34" s="643"/>
      <c r="H34" s="790"/>
      <c r="I34" s="873">
        <v>25</v>
      </c>
    </row>
    <row r="35" spans="1:9" ht="12.75">
      <c r="A35" s="115" t="s">
        <v>555</v>
      </c>
      <c r="B35" s="910" t="s">
        <v>543</v>
      </c>
      <c r="C35" s="644">
        <v>1611</v>
      </c>
      <c r="D35" s="644">
        <v>1611</v>
      </c>
      <c r="E35" s="626" t="s">
        <v>367</v>
      </c>
      <c r="F35" s="645" t="s">
        <v>546</v>
      </c>
      <c r="G35" s="643"/>
      <c r="H35" s="790"/>
      <c r="I35" s="873">
        <v>25</v>
      </c>
    </row>
    <row r="36" spans="1:9" ht="12.75">
      <c r="A36" s="115" t="s">
        <v>556</v>
      </c>
      <c r="B36" s="910" t="s">
        <v>545</v>
      </c>
      <c r="C36" s="633" t="s">
        <v>742</v>
      </c>
      <c r="D36" s="628" t="s">
        <v>257</v>
      </c>
      <c r="E36" s="626" t="s">
        <v>369</v>
      </c>
      <c r="F36" s="172" t="s">
        <v>548</v>
      </c>
      <c r="G36" s="643"/>
      <c r="H36" s="790"/>
      <c r="I36" s="874" t="s">
        <v>736</v>
      </c>
    </row>
    <row r="37" spans="1:9" ht="12.75">
      <c r="A37" s="115" t="s">
        <v>710</v>
      </c>
      <c r="B37" s="910" t="s">
        <v>727</v>
      </c>
      <c r="C37" s="628" t="s">
        <v>257</v>
      </c>
      <c r="D37" s="629">
        <v>1382.3</v>
      </c>
      <c r="E37" s="626" t="s">
        <v>367</v>
      </c>
      <c r="F37" s="174" t="s">
        <v>536</v>
      </c>
      <c r="G37" s="643"/>
      <c r="H37" s="790"/>
      <c r="I37" s="873">
        <v>25</v>
      </c>
    </row>
    <row r="38" spans="1:9" ht="12.75">
      <c r="A38" s="115" t="s">
        <v>711</v>
      </c>
      <c r="B38" s="910" t="s">
        <v>728</v>
      </c>
      <c r="C38" s="628" t="s">
        <v>257</v>
      </c>
      <c r="D38" s="629">
        <v>1843</v>
      </c>
      <c r="E38" s="626" t="s">
        <v>367</v>
      </c>
      <c r="F38" s="174" t="s">
        <v>536</v>
      </c>
      <c r="G38" s="643"/>
      <c r="H38" s="790"/>
      <c r="I38" s="873">
        <v>25</v>
      </c>
    </row>
    <row r="39" spans="1:9" ht="12.75">
      <c r="A39" s="115" t="s">
        <v>712</v>
      </c>
      <c r="B39" s="910" t="s">
        <v>795</v>
      </c>
      <c r="C39" s="633">
        <v>1712</v>
      </c>
      <c r="D39" s="633">
        <v>1712</v>
      </c>
      <c r="E39" s="626" t="s">
        <v>367</v>
      </c>
      <c r="F39" s="174" t="s">
        <v>17</v>
      </c>
      <c r="G39" s="643"/>
      <c r="H39" s="790"/>
      <c r="I39" s="873">
        <v>25</v>
      </c>
    </row>
    <row r="40" spans="1:9" ht="12.75">
      <c r="A40" s="115" t="s">
        <v>738</v>
      </c>
      <c r="B40" s="910" t="s">
        <v>739</v>
      </c>
      <c r="C40" s="633" t="s">
        <v>742</v>
      </c>
      <c r="D40" s="628" t="s">
        <v>257</v>
      </c>
      <c r="E40" s="626" t="s">
        <v>369</v>
      </c>
      <c r="F40" s="174" t="s">
        <v>740</v>
      </c>
      <c r="G40" s="116"/>
      <c r="H40" s="872"/>
      <c r="I40" s="874" t="s">
        <v>736</v>
      </c>
    </row>
    <row r="41" spans="1:9" ht="12.75">
      <c r="A41" s="115" t="s">
        <v>826</v>
      </c>
      <c r="B41" s="914" t="s">
        <v>827</v>
      </c>
      <c r="C41" s="633" t="s">
        <v>828</v>
      </c>
      <c r="D41" s="633" t="s">
        <v>828</v>
      </c>
      <c r="E41" s="626" t="s">
        <v>369</v>
      </c>
      <c r="F41" s="174" t="s">
        <v>17</v>
      </c>
      <c r="G41" s="897"/>
      <c r="H41" s="898"/>
      <c r="I41" s="874" t="s">
        <v>736</v>
      </c>
    </row>
    <row r="42" spans="1:9" ht="12.75">
      <c r="A42" s="115" t="s">
        <v>829</v>
      </c>
      <c r="B42" s="910" t="s">
        <v>830</v>
      </c>
      <c r="C42" s="628" t="s">
        <v>257</v>
      </c>
      <c r="D42" s="633" t="s">
        <v>831</v>
      </c>
      <c r="E42" s="172" t="s">
        <v>367</v>
      </c>
      <c r="F42" s="174" t="s">
        <v>17</v>
      </c>
      <c r="G42" s="116"/>
      <c r="H42" s="899"/>
      <c r="I42" s="874" t="s">
        <v>736</v>
      </c>
    </row>
    <row r="43" spans="1:9" ht="12.75">
      <c r="A43" s="115" t="s">
        <v>835</v>
      </c>
      <c r="B43" s="910" t="s">
        <v>834</v>
      </c>
      <c r="C43" s="628" t="s">
        <v>257</v>
      </c>
      <c r="D43" s="633" t="s">
        <v>833</v>
      </c>
      <c r="E43" s="172" t="s">
        <v>369</v>
      </c>
      <c r="F43" s="174" t="s">
        <v>832</v>
      </c>
      <c r="G43" s="116"/>
      <c r="H43" s="899"/>
      <c r="I43" s="874" t="s">
        <v>736</v>
      </c>
    </row>
    <row r="44" spans="1:9" ht="19.5">
      <c r="A44" s="952" t="s">
        <v>101</v>
      </c>
      <c r="B44" s="953"/>
      <c r="C44" s="953"/>
      <c r="D44" s="953"/>
      <c r="E44" s="953"/>
      <c r="F44" s="953"/>
      <c r="G44" s="953"/>
      <c r="H44" s="954"/>
      <c r="I44" s="876"/>
    </row>
    <row r="45" spans="1:9" s="881" customFormat="1" ht="51.75" customHeight="1">
      <c r="A45" s="347"/>
      <c r="B45" s="878" t="s">
        <v>603</v>
      </c>
      <c r="C45" s="879" t="s">
        <v>602</v>
      </c>
      <c r="D45" s="658" t="s">
        <v>470</v>
      </c>
      <c r="E45" s="658" t="s">
        <v>5</v>
      </c>
      <c r="F45" s="659" t="s">
        <v>19</v>
      </c>
      <c r="G45" s="658" t="s">
        <v>5</v>
      </c>
      <c r="H45" s="880"/>
      <c r="I45" s="347" t="s">
        <v>785</v>
      </c>
    </row>
    <row r="46" spans="1:9" ht="28.5" customHeight="1">
      <c r="A46" s="646" t="s">
        <v>93</v>
      </c>
      <c r="B46" s="915" t="s">
        <v>872</v>
      </c>
      <c r="C46" s="647" t="s">
        <v>601</v>
      </c>
      <c r="D46" s="171" t="s">
        <v>471</v>
      </c>
      <c r="E46" s="626" t="s">
        <v>369</v>
      </c>
      <c r="F46" s="174" t="s">
        <v>17</v>
      </c>
      <c r="G46" s="626" t="s">
        <v>369</v>
      </c>
      <c r="H46" s="128"/>
      <c r="I46" s="855">
        <v>25</v>
      </c>
    </row>
    <row r="47" spans="1:9" ht="14.25" customHeight="1">
      <c r="A47" s="646" t="s">
        <v>94</v>
      </c>
      <c r="B47" s="915" t="s">
        <v>549</v>
      </c>
      <c r="C47" s="172" t="s">
        <v>370</v>
      </c>
      <c r="D47" s="171" t="s">
        <v>4</v>
      </c>
      <c r="E47" s="626" t="s">
        <v>369</v>
      </c>
      <c r="F47" s="174" t="s">
        <v>17</v>
      </c>
      <c r="G47" s="626" t="s">
        <v>369</v>
      </c>
      <c r="H47" s="128"/>
      <c r="I47" s="874" t="s">
        <v>736</v>
      </c>
    </row>
    <row r="48" spans="1:9" ht="14.25" customHeight="1">
      <c r="A48" s="646" t="s">
        <v>95</v>
      </c>
      <c r="B48" s="916" t="s">
        <v>593</v>
      </c>
      <c r="C48" s="648" t="s">
        <v>473</v>
      </c>
      <c r="D48" s="171" t="s">
        <v>196</v>
      </c>
      <c r="E48" s="626" t="s">
        <v>369</v>
      </c>
      <c r="F48" s="174" t="s">
        <v>18</v>
      </c>
      <c r="G48" s="626" t="s">
        <v>369</v>
      </c>
      <c r="H48" s="131"/>
      <c r="I48" s="874" t="s">
        <v>736</v>
      </c>
    </row>
    <row r="49" spans="1:9" ht="14.25" customHeight="1">
      <c r="A49" s="649" t="s">
        <v>194</v>
      </c>
      <c r="B49" s="917" t="s">
        <v>594</v>
      </c>
      <c r="C49" s="648" t="s">
        <v>473</v>
      </c>
      <c r="D49" s="171" t="s">
        <v>65</v>
      </c>
      <c r="E49" s="626" t="s">
        <v>369</v>
      </c>
      <c r="F49" s="174" t="s">
        <v>17</v>
      </c>
      <c r="G49" s="626" t="s">
        <v>369</v>
      </c>
      <c r="H49" s="131"/>
      <c r="I49" s="874" t="s">
        <v>736</v>
      </c>
    </row>
    <row r="50" spans="1:9" ht="14.25" customHeight="1">
      <c r="A50" s="650" t="s">
        <v>96</v>
      </c>
      <c r="B50" s="918" t="s">
        <v>372</v>
      </c>
      <c r="C50" s="648" t="s">
        <v>473</v>
      </c>
      <c r="D50" s="171" t="s">
        <v>197</v>
      </c>
      <c r="E50" s="626" t="s">
        <v>369</v>
      </c>
      <c r="F50" s="174" t="s">
        <v>536</v>
      </c>
      <c r="G50" s="626" t="s">
        <v>369</v>
      </c>
      <c r="H50" s="132"/>
      <c r="I50" s="874" t="s">
        <v>736</v>
      </c>
    </row>
    <row r="51" spans="1:10" ht="14.25" customHeight="1">
      <c r="A51" s="651" t="s">
        <v>97</v>
      </c>
      <c r="B51" s="916" t="s">
        <v>366</v>
      </c>
      <c r="C51" s="648" t="s">
        <v>473</v>
      </c>
      <c r="D51" s="652" t="s">
        <v>66</v>
      </c>
      <c r="E51" s="626" t="s">
        <v>369</v>
      </c>
      <c r="F51" s="174" t="s">
        <v>17</v>
      </c>
      <c r="G51" s="626" t="s">
        <v>369</v>
      </c>
      <c r="H51" s="131"/>
      <c r="I51" s="855">
        <v>25</v>
      </c>
      <c r="J51" s="125"/>
    </row>
    <row r="52" spans="1:9" ht="12">
      <c r="A52" s="646" t="s">
        <v>98</v>
      </c>
      <c r="B52" s="919" t="s">
        <v>595</v>
      </c>
      <c r="C52" s="653">
        <v>4728</v>
      </c>
      <c r="D52" s="171" t="s">
        <v>198</v>
      </c>
      <c r="E52" s="626" t="s">
        <v>369</v>
      </c>
      <c r="F52" s="174" t="s">
        <v>472</v>
      </c>
      <c r="G52" s="626" t="s">
        <v>369</v>
      </c>
      <c r="H52" s="131"/>
      <c r="I52" s="874" t="s">
        <v>736</v>
      </c>
    </row>
    <row r="53" spans="1:9" ht="12">
      <c r="A53" s="646" t="s">
        <v>99</v>
      </c>
      <c r="B53" s="916" t="s">
        <v>596</v>
      </c>
      <c r="C53" s="648" t="s">
        <v>473</v>
      </c>
      <c r="D53" s="171" t="s">
        <v>30</v>
      </c>
      <c r="E53" s="626" t="s">
        <v>369</v>
      </c>
      <c r="F53" s="174" t="s">
        <v>17</v>
      </c>
      <c r="G53" s="626" t="s">
        <v>369</v>
      </c>
      <c r="H53" s="131"/>
      <c r="I53" s="874" t="s">
        <v>736</v>
      </c>
    </row>
    <row r="54" spans="1:9" ht="12">
      <c r="A54" s="646" t="s">
        <v>100</v>
      </c>
      <c r="B54" s="916" t="s">
        <v>371</v>
      </c>
      <c r="C54" s="648" t="s">
        <v>473</v>
      </c>
      <c r="D54" s="171" t="s">
        <v>199</v>
      </c>
      <c r="E54" s="626" t="s">
        <v>369</v>
      </c>
      <c r="F54" s="174" t="s">
        <v>535</v>
      </c>
      <c r="G54" s="626" t="s">
        <v>369</v>
      </c>
      <c r="H54" s="133"/>
      <c r="I54" s="874" t="s">
        <v>736</v>
      </c>
    </row>
    <row r="55" spans="1:9" ht="14.25" customHeight="1">
      <c r="A55" s="646" t="s">
        <v>116</v>
      </c>
      <c r="B55" s="915" t="s">
        <v>846</v>
      </c>
      <c r="C55" s="654" t="s">
        <v>370</v>
      </c>
      <c r="D55" s="655" t="s">
        <v>467</v>
      </c>
      <c r="E55" s="626" t="s">
        <v>369</v>
      </c>
      <c r="F55" s="174" t="s">
        <v>17</v>
      </c>
      <c r="G55" s="626" t="s">
        <v>369</v>
      </c>
      <c r="H55" s="185"/>
      <c r="I55" s="877">
        <v>25</v>
      </c>
    </row>
    <row r="56" spans="1:9" ht="14.25" customHeight="1">
      <c r="A56" s="646" t="s">
        <v>121</v>
      </c>
      <c r="B56" s="920" t="s">
        <v>597</v>
      </c>
      <c r="C56" s="656" t="s">
        <v>67</v>
      </c>
      <c r="D56" s="657" t="s">
        <v>68</v>
      </c>
      <c r="E56" s="626" t="s">
        <v>369</v>
      </c>
      <c r="F56" s="174" t="s">
        <v>17</v>
      </c>
      <c r="G56" s="626" t="s">
        <v>369</v>
      </c>
      <c r="H56" s="185"/>
      <c r="I56" s="874" t="s">
        <v>736</v>
      </c>
    </row>
    <row r="57" spans="1:9" ht="14.25" customHeight="1">
      <c r="A57" s="171" t="s">
        <v>122</v>
      </c>
      <c r="B57" s="910" t="s">
        <v>598</v>
      </c>
      <c r="C57" s="172" t="s">
        <v>370</v>
      </c>
      <c r="D57" s="171" t="s">
        <v>195</v>
      </c>
      <c r="E57" s="626" t="s">
        <v>369</v>
      </c>
      <c r="F57" s="174" t="s">
        <v>17</v>
      </c>
      <c r="G57" s="626" t="s">
        <v>369</v>
      </c>
      <c r="I57" s="874" t="s">
        <v>736</v>
      </c>
    </row>
    <row r="58" spans="1:9" ht="12">
      <c r="A58" s="115" t="s">
        <v>613</v>
      </c>
      <c r="B58" s="921" t="s">
        <v>611</v>
      </c>
      <c r="C58" s="679">
        <v>265</v>
      </c>
      <c r="D58" s="660" t="s">
        <v>614</v>
      </c>
      <c r="E58" s="626" t="s">
        <v>369</v>
      </c>
      <c r="F58" s="674" t="s">
        <v>612</v>
      </c>
      <c r="I58" s="874" t="s">
        <v>736</v>
      </c>
    </row>
    <row r="59" spans="1:9" ht="12">
      <c r="A59" s="115" t="s">
        <v>823</v>
      </c>
      <c r="B59" s="921" t="s">
        <v>824</v>
      </c>
      <c r="C59" s="679">
        <v>4728</v>
      </c>
      <c r="D59" s="660" t="s">
        <v>825</v>
      </c>
      <c r="E59" s="172" t="s">
        <v>367</v>
      </c>
      <c r="F59" s="174" t="s">
        <v>17</v>
      </c>
      <c r="I59" s="874" t="s">
        <v>736</v>
      </c>
    </row>
  </sheetData>
  <sheetProtection/>
  <mergeCells count="2">
    <mergeCell ref="A44:H44"/>
    <mergeCell ref="A1:I1"/>
  </mergeCells>
  <hyperlinks>
    <hyperlink ref="B3" location="'Prevention-Recovery'!A1" display="Level Prevention &amp; Recovery Maintenance"/>
    <hyperlink ref="B4" location="'Child Day Tx 3-4 with Rehab'!A1" display="Level 3 Day Treatment with Rehab"/>
    <hyperlink ref="B5" location="'Child Day Tx 3-4 with Rehab'!A1" display="Level 4 Day Treatment with Rehab "/>
    <hyperlink ref="B6" location="PHP!A1" display="Level 4 Partial Hosp/Day Trt"/>
    <hyperlink ref="B7" location="'CALOCUS,BI,Ref'!A1" display="LBHP CALOCUS"/>
    <hyperlink ref="B8" location="Stepdown!A1" display="Level Automatic Step Down/After Care"/>
    <hyperlink ref="B9" location="'SOC with rehab'!A1" display="OP SOC with Rehab"/>
    <hyperlink ref="B10" location="MST!A1" display="Level MST Team (Model Fidelity) (OJA only)"/>
    <hyperlink ref="B11" location="PACT!A1" display="Level PACT (Model Fidelity)"/>
    <hyperlink ref="B12" location="'residential ICFMR'!A1" display="Level Residential  ICF/IID"/>
    <hyperlink ref="B13" location="Exceptional!A1" display="Level Exceptional"/>
    <hyperlink ref="B14" location="InsureOK!A1" display="Insure OK - LBHP - Initial Treatment"/>
    <hyperlink ref="B15" location="InsureOK!A1" display="Insure OK - LBHP - Additional Treatment"/>
    <hyperlink ref="B16" location="InsureOK!A1" display="Insure OK - LBHP Testing"/>
    <hyperlink ref="B17" location="LBHPs!A1" display="LBHP Testing"/>
    <hyperlink ref="B19" location="'Treatment Plan Update'!A1" display="BH Service Plan Development, Low Complexity"/>
    <hyperlink ref="B20" location="'TANF-CW 1-4'!A1" display="Level 1 TANF/Child Welfare (CS 44)"/>
    <hyperlink ref="B21" location="'TANF-CW 1-4'!A1" display="Level 2 TANF/Child Welfare (CS 44)"/>
    <hyperlink ref="B22" location="'TANF-CW 1-4'!A1" display="Level 3 TANF/Child Welfare (CS 44)"/>
    <hyperlink ref="B23" location="'TANF-CW 1-4'!A1" display="Level 4 TANF/Child Welfare (CS 44)"/>
    <hyperlink ref="B24" location="'Pre-Admission'!A1" display="Pre-Admission Services"/>
    <hyperlink ref="B26" location="'Transition CM'!A1" display="Transition Case Mgmt"/>
    <hyperlink ref="B27" location="'Level 1-4 with rehab'!A1" display="Level 1 OP with Rehab (32 Unit Limit on Rehab)"/>
    <hyperlink ref="B28" location="'Level 1-4 with rehab'!A1" display="Level 2 OP with Rehab (48 Unit Limit on Rehab)"/>
    <hyperlink ref="B29" location="'Level 1-4 with rehab'!A1" display="Level 3 OP with Rehab (64 Unit Limit on Rehab)"/>
    <hyperlink ref="B30" location="'Level 1-4 with rehab'!A1" display="Level 4 OP with Rehab"/>
    <hyperlink ref="B31" location="'Level 1-4 without rehab'!A1" display="Level 1 without Rehab"/>
    <hyperlink ref="B32" location="'Level 1-4 without rehab'!A1" display="Level 2 without Rehab"/>
    <hyperlink ref="B33" location="'Level 1-4 without rehab'!A1" display="Level 3 without Rehab"/>
    <hyperlink ref="B34" location="'Level 1-4 without rehab'!A1" display="Level 4 without Rehab"/>
    <hyperlink ref="B35" location="'Ambulatory Detox'!A1" display="Ambulatory Detox"/>
    <hyperlink ref="B36" location="'Urgent Care Clinic 4-1-2015'!A1" display="Urgent Recovery Center"/>
    <hyperlink ref="B37" location="'Child Day Tx 3-4 without Rehab'!A1" display="Level 3 Day Tx without Rehab"/>
    <hyperlink ref="B38" location="'Child Day Tx 3-4 without Rehab'!A1" display="Level 4 Day Tx without Rehab"/>
    <hyperlink ref="B39" location="'SOC without rehab'!A1" display="OP SOC without Rehab"/>
    <hyperlink ref="B40" location="'Operation Assess'!A1" display="Medical Operation Assessment"/>
    <hyperlink ref="B41" location="'Mobile Crisis '!A1" display="Mobile Crisis (beginning 4/1/2015)"/>
    <hyperlink ref="B42" location="School!A1" display="School Counseling"/>
    <hyperlink ref="B43" location="School!A1" display="School Testing"/>
    <hyperlink ref="B46" location="'Community Support'!A1" display="Community Support Services (ICCD Clubhouse, Consumer to Consumer, Day Center)"/>
    <hyperlink ref="B47" location="'ODMHSAS State-Operated Only'!A1" display="ODMHSAS State Operated Facilities Only"/>
    <hyperlink ref="B48" location="Detox!A1" display="Substance Abuse Detox "/>
    <hyperlink ref="B49" location="'SA Halfway'!A1" display="Substance Abuse Halfway House"/>
    <hyperlink ref="B50" location="Residential!A1" display="Residential Treatment"/>
    <hyperlink ref="B51" location="'Day School'!A1" display="Day School"/>
    <hyperlink ref="B52" location="CBSCC!A1" display="Community-based Structured Crisis Care"/>
    <hyperlink ref="B53" location="'Res care-housing'!A1" display="Mental Health Housing and Residential Care Services"/>
    <hyperlink ref="B54" location="Inpatient!A1" display="Mental Health Inpatient "/>
    <hyperlink ref="B55" location="'Mobile Crisis ends 3-31-15'!A1" display="Mobile Crisis Ended 3/31/2015"/>
    <hyperlink ref="B56" location="'Long-term Inpatient'!A1" display="Long-term Mental Health Inpatient"/>
    <hyperlink ref="B57" location="'Med Clinic Only '!A1" display="Medication Clinic Services Only"/>
    <hyperlink ref="B58" location="'TANF re-assessment'!A1" display="TANF Re-assessment"/>
    <hyperlink ref="B59" location="PATH!A1" display="PATH"/>
    <hyperlink ref="B18" location="LBHPs!A1" display="LBHP Initial Treatment"/>
    <hyperlink ref="B25" location="LBHPs!A1" display="LBHP Additional Treatment"/>
  </hyperlinks>
  <printOptions/>
  <pageMargins left="0.42" right="0.33" top="0.75" bottom="0.45" header="0.3" footer="0.3"/>
  <pageSetup fitToHeight="3" horizontalDpi="600" verticalDpi="600" orientation="landscape" scale="70" r:id="rId1"/>
</worksheet>
</file>

<file path=xl/worksheets/sheet10.xml><?xml version="1.0" encoding="utf-8"?>
<worksheet xmlns="http://schemas.openxmlformats.org/spreadsheetml/2006/main" xmlns:r="http://schemas.openxmlformats.org/officeDocument/2006/relationships">
  <dimension ref="A1:K148"/>
  <sheetViews>
    <sheetView zoomScalePageLayoutView="0" workbookViewId="0" topLeftCell="A1">
      <selection activeCell="C11" sqref="C11:C12"/>
    </sheetView>
  </sheetViews>
  <sheetFormatPr defaultColWidth="9.140625" defaultRowHeight="12.75"/>
  <cols>
    <col min="1" max="1" width="9.57421875" style="0" customWidth="1"/>
    <col min="2" max="2" width="5.140625" style="0" customWidth="1"/>
    <col min="3" max="3" width="10.7109375" style="139" customWidth="1"/>
    <col min="4" max="4" width="13.7109375" style="139" customWidth="1"/>
    <col min="5" max="5" width="6.8515625" style="139" customWidth="1"/>
    <col min="6" max="6" width="5.8515625" style="139" customWidth="1"/>
    <col min="7" max="7" width="5.8515625" style="38" customWidth="1"/>
    <col min="8" max="8" width="33.140625" style="0" bestFit="1" customWidth="1"/>
    <col min="9" max="9" width="14.00390625" style="105" customWidth="1"/>
    <col min="10" max="10" width="6.57421875" style="48" customWidth="1"/>
    <col min="11" max="11" width="14.421875" style="48" customWidth="1"/>
  </cols>
  <sheetData>
    <row r="1" spans="1:11" ht="15">
      <c r="A1" s="387" t="s">
        <v>236</v>
      </c>
      <c r="B1" s="388"/>
      <c r="C1" s="389"/>
      <c r="D1" s="389"/>
      <c r="E1" s="390"/>
      <c r="F1" s="390"/>
      <c r="G1" s="388"/>
      <c r="H1" s="388"/>
      <c r="I1" s="785"/>
      <c r="J1" s="417"/>
      <c r="K1" s="418"/>
    </row>
    <row r="2" spans="1:11" ht="39" customHeight="1">
      <c r="A2" s="472" t="s">
        <v>204</v>
      </c>
      <c r="B2" s="472" t="s">
        <v>218</v>
      </c>
      <c r="C2" s="372" t="s">
        <v>205</v>
      </c>
      <c r="D2" s="373" t="s">
        <v>219</v>
      </c>
      <c r="E2" s="374" t="s">
        <v>219</v>
      </c>
      <c r="F2" s="373" t="s">
        <v>219</v>
      </c>
      <c r="G2" s="473" t="s">
        <v>219</v>
      </c>
      <c r="H2" s="473" t="s">
        <v>206</v>
      </c>
      <c r="I2" s="474"/>
      <c r="J2" s="472" t="s">
        <v>233</v>
      </c>
      <c r="K2" s="472" t="s">
        <v>233</v>
      </c>
    </row>
    <row r="3" spans="5:11" ht="12.75" customHeight="1">
      <c r="E3" s="362"/>
      <c r="I3" s="603" t="s">
        <v>241</v>
      </c>
      <c r="J3" s="584" t="s">
        <v>231</v>
      </c>
      <c r="K3" s="584" t="s">
        <v>232</v>
      </c>
    </row>
    <row r="4" spans="1:11" ht="15.75">
      <c r="A4" s="688" t="s">
        <v>710</v>
      </c>
      <c r="B4" s="513" t="s">
        <v>717</v>
      </c>
      <c r="C4" s="514"/>
      <c r="D4" s="514"/>
      <c r="E4" s="515"/>
      <c r="F4" s="514"/>
      <c r="G4" s="516"/>
      <c r="H4" s="517"/>
      <c r="I4" s="518"/>
      <c r="J4" s="519" t="s">
        <v>267</v>
      </c>
      <c r="K4" s="686">
        <v>1382</v>
      </c>
    </row>
    <row r="5" spans="1:11" ht="15.75">
      <c r="A5" s="688" t="s">
        <v>711</v>
      </c>
      <c r="B5" s="520" t="s">
        <v>718</v>
      </c>
      <c r="C5" s="521"/>
      <c r="D5" s="521"/>
      <c r="E5" s="522"/>
      <c r="F5" s="521"/>
      <c r="G5" s="523"/>
      <c r="H5" s="524"/>
      <c r="I5" s="525"/>
      <c r="J5" s="526" t="s">
        <v>267</v>
      </c>
      <c r="K5" s="687">
        <v>1843</v>
      </c>
    </row>
    <row r="6" spans="1:11" s="16" customFormat="1" ht="15.75">
      <c r="A6" s="393"/>
      <c r="B6" s="394"/>
      <c r="C6" s="395"/>
      <c r="D6" s="395"/>
      <c r="E6" s="396"/>
      <c r="F6" s="395"/>
      <c r="G6" s="397"/>
      <c r="H6" s="397" t="s">
        <v>268</v>
      </c>
      <c r="I6" s="398"/>
      <c r="J6" s="423"/>
      <c r="K6" s="424"/>
    </row>
    <row r="7" spans="1:11" s="16" customFormat="1" ht="15">
      <c r="A7" s="51"/>
      <c r="B7" s="51"/>
      <c r="C7" s="77">
        <v>96130</v>
      </c>
      <c r="D7" s="77" t="s">
        <v>360</v>
      </c>
      <c r="E7" s="77" t="s">
        <v>118</v>
      </c>
      <c r="F7" s="77"/>
      <c r="G7" s="10"/>
      <c r="H7" s="480" t="s">
        <v>253</v>
      </c>
      <c r="I7" s="481" t="s">
        <v>242</v>
      </c>
      <c r="J7" s="45"/>
      <c r="K7" s="45"/>
    </row>
    <row r="8" spans="1:11" s="16" customFormat="1" ht="15">
      <c r="A8" s="51"/>
      <c r="B8" s="51"/>
      <c r="C8" s="77">
        <v>96130</v>
      </c>
      <c r="D8" s="77" t="s">
        <v>360</v>
      </c>
      <c r="E8" s="77" t="s">
        <v>333</v>
      </c>
      <c r="F8" s="77"/>
      <c r="G8" s="10"/>
      <c r="H8" s="480" t="s">
        <v>253</v>
      </c>
      <c r="I8" s="481" t="s">
        <v>243</v>
      </c>
      <c r="J8" s="45"/>
      <c r="K8" s="45"/>
    </row>
    <row r="9" spans="1:11" s="16" customFormat="1" ht="15">
      <c r="A9" s="51"/>
      <c r="B9" s="51"/>
      <c r="C9" s="77">
        <v>96131</v>
      </c>
      <c r="D9" s="77" t="s">
        <v>360</v>
      </c>
      <c r="E9" s="77" t="s">
        <v>118</v>
      </c>
      <c r="F9" s="77"/>
      <c r="G9" s="10"/>
      <c r="H9" s="480" t="s">
        <v>253</v>
      </c>
      <c r="I9" s="481" t="s">
        <v>242</v>
      </c>
      <c r="J9" s="45"/>
      <c r="K9" s="45"/>
    </row>
    <row r="10" spans="1:11" s="16" customFormat="1" ht="15">
      <c r="A10" s="51"/>
      <c r="B10" s="51"/>
      <c r="C10" s="77">
        <v>96131</v>
      </c>
      <c r="D10" s="77" t="s">
        <v>360</v>
      </c>
      <c r="E10" s="77" t="s">
        <v>333</v>
      </c>
      <c r="F10" s="77"/>
      <c r="G10" s="10"/>
      <c r="H10" s="480" t="s">
        <v>253</v>
      </c>
      <c r="I10" s="481" t="s">
        <v>243</v>
      </c>
      <c r="J10" s="45"/>
      <c r="K10" s="45"/>
    </row>
    <row r="11" spans="1:11" s="16" customFormat="1" ht="15">
      <c r="A11" s="51"/>
      <c r="B11" s="51"/>
      <c r="C11" s="77">
        <v>96136</v>
      </c>
      <c r="D11" s="77" t="s">
        <v>360</v>
      </c>
      <c r="E11" s="77" t="s">
        <v>118</v>
      </c>
      <c r="F11" s="77"/>
      <c r="G11" s="10"/>
      <c r="H11" s="485" t="s">
        <v>247</v>
      </c>
      <c r="I11" s="481" t="s">
        <v>242</v>
      </c>
      <c r="J11" s="45"/>
      <c r="K11" s="45"/>
    </row>
    <row r="12" spans="1:11" s="16" customFormat="1" ht="15">
      <c r="A12" s="51"/>
      <c r="B12" s="51"/>
      <c r="C12" s="77">
        <v>96136</v>
      </c>
      <c r="D12" s="77" t="s">
        <v>360</v>
      </c>
      <c r="E12" s="77" t="s">
        <v>333</v>
      </c>
      <c r="F12" s="77"/>
      <c r="G12" s="10"/>
      <c r="H12" s="485" t="s">
        <v>247</v>
      </c>
      <c r="I12" s="481" t="s">
        <v>243</v>
      </c>
      <c r="J12" s="45"/>
      <c r="K12" s="45"/>
    </row>
    <row r="13" spans="1:11" s="16" customFormat="1" ht="15">
      <c r="A13" s="51"/>
      <c r="B13" s="51"/>
      <c r="C13" s="77">
        <v>96137</v>
      </c>
      <c r="D13" s="77" t="s">
        <v>360</v>
      </c>
      <c r="E13" s="77" t="s">
        <v>118</v>
      </c>
      <c r="F13" s="77"/>
      <c r="G13" s="10"/>
      <c r="H13" s="485" t="s">
        <v>247</v>
      </c>
      <c r="I13" s="481" t="s">
        <v>242</v>
      </c>
      <c r="J13" s="45"/>
      <c r="K13" s="45"/>
    </row>
    <row r="14" spans="1:11" s="16" customFormat="1" ht="15">
      <c r="A14" s="51"/>
      <c r="B14" s="51"/>
      <c r="C14" s="77">
        <v>96137</v>
      </c>
      <c r="D14" s="77" t="s">
        <v>360</v>
      </c>
      <c r="E14" s="77" t="s">
        <v>333</v>
      </c>
      <c r="F14" s="77"/>
      <c r="G14" s="10"/>
      <c r="H14" s="485" t="s">
        <v>247</v>
      </c>
      <c r="I14" s="481" t="s">
        <v>243</v>
      </c>
      <c r="J14" s="45"/>
      <c r="K14" s="45"/>
    </row>
    <row r="15" spans="1:11" ht="13.5" customHeight="1">
      <c r="A15" s="7"/>
      <c r="B15" s="1"/>
      <c r="C15" s="77">
        <v>96138</v>
      </c>
      <c r="D15" s="77" t="s">
        <v>360</v>
      </c>
      <c r="E15" s="77"/>
      <c r="F15" s="77"/>
      <c r="G15" s="10"/>
      <c r="H15" s="485" t="s">
        <v>247</v>
      </c>
      <c r="I15" s="481" t="s">
        <v>244</v>
      </c>
      <c r="J15" s="45"/>
      <c r="K15" s="45"/>
    </row>
    <row r="16" spans="1:11" ht="13.5" customHeight="1">
      <c r="A16" s="7"/>
      <c r="B16" s="1"/>
      <c r="C16" s="77">
        <v>96139</v>
      </c>
      <c r="D16" s="77" t="s">
        <v>360</v>
      </c>
      <c r="E16" s="77"/>
      <c r="F16" s="77"/>
      <c r="G16" s="10"/>
      <c r="H16" s="485" t="s">
        <v>247</v>
      </c>
      <c r="I16" s="481" t="s">
        <v>244</v>
      </c>
      <c r="J16" s="46"/>
      <c r="K16" s="46"/>
    </row>
    <row r="17" spans="1:11" ht="13.5" customHeight="1">
      <c r="A17" s="7"/>
      <c r="B17" s="1"/>
      <c r="C17" s="77">
        <v>96146</v>
      </c>
      <c r="D17" s="77" t="s">
        <v>360</v>
      </c>
      <c r="E17" s="77"/>
      <c r="F17" s="77"/>
      <c r="G17" s="10"/>
      <c r="H17" s="485" t="s">
        <v>247</v>
      </c>
      <c r="I17" s="481" t="s">
        <v>245</v>
      </c>
      <c r="J17" s="46"/>
      <c r="K17" s="46"/>
    </row>
    <row r="18" spans="1:11" ht="13.5" customHeight="1">
      <c r="A18" s="7"/>
      <c r="B18" s="1"/>
      <c r="C18" s="77">
        <v>96132</v>
      </c>
      <c r="D18" s="77" t="s">
        <v>360</v>
      </c>
      <c r="E18" s="77" t="s">
        <v>118</v>
      </c>
      <c r="F18" s="77"/>
      <c r="G18" s="10"/>
      <c r="H18" s="485" t="s">
        <v>247</v>
      </c>
      <c r="I18" s="481" t="s">
        <v>242</v>
      </c>
      <c r="J18" s="46"/>
      <c r="K18" s="46"/>
    </row>
    <row r="19" spans="1:11" ht="13.5" customHeight="1">
      <c r="A19" s="7"/>
      <c r="B19" s="2"/>
      <c r="C19" s="77">
        <v>96133</v>
      </c>
      <c r="D19" s="77" t="s">
        <v>360</v>
      </c>
      <c r="E19" s="77" t="s">
        <v>118</v>
      </c>
      <c r="F19" s="77"/>
      <c r="G19" s="10"/>
      <c r="H19" s="485" t="s">
        <v>247</v>
      </c>
      <c r="I19" s="481" t="s">
        <v>242</v>
      </c>
      <c r="J19" s="46"/>
      <c r="K19" s="46"/>
    </row>
    <row r="20" spans="1:11" ht="13.5" customHeight="1">
      <c r="A20" s="7"/>
      <c r="B20" s="1"/>
      <c r="C20" s="76">
        <v>96112</v>
      </c>
      <c r="D20" s="77" t="s">
        <v>360</v>
      </c>
      <c r="E20" s="77" t="s">
        <v>118</v>
      </c>
      <c r="F20" s="73"/>
      <c r="G20" s="1"/>
      <c r="H20" s="485" t="s">
        <v>252</v>
      </c>
      <c r="I20" s="481" t="s">
        <v>242</v>
      </c>
      <c r="J20" s="46"/>
      <c r="K20" s="46"/>
    </row>
    <row r="21" spans="1:11" ht="13.5" customHeight="1">
      <c r="A21" s="7"/>
      <c r="B21" s="1"/>
      <c r="C21" s="73">
        <v>96112</v>
      </c>
      <c r="D21" s="77" t="s">
        <v>360</v>
      </c>
      <c r="E21" s="77" t="s">
        <v>333</v>
      </c>
      <c r="F21" s="73"/>
      <c r="G21" s="1"/>
      <c r="H21" s="485" t="s">
        <v>252</v>
      </c>
      <c r="I21" s="175" t="s">
        <v>243</v>
      </c>
      <c r="J21" s="46"/>
      <c r="K21" s="46"/>
    </row>
    <row r="22" spans="1:11" ht="13.5" customHeight="1">
      <c r="A22" s="7"/>
      <c r="B22" s="1"/>
      <c r="C22" s="76">
        <v>96113</v>
      </c>
      <c r="D22" s="77" t="s">
        <v>360</v>
      </c>
      <c r="E22" s="77" t="s">
        <v>118</v>
      </c>
      <c r="F22" s="73"/>
      <c r="G22" s="1"/>
      <c r="H22" s="485" t="s">
        <v>252</v>
      </c>
      <c r="I22" s="481" t="s">
        <v>242</v>
      </c>
      <c r="J22" s="46"/>
      <c r="K22" s="46"/>
    </row>
    <row r="23" spans="1:11" ht="13.5" customHeight="1">
      <c r="A23" s="7"/>
      <c r="B23" s="1"/>
      <c r="C23" s="76">
        <v>96113</v>
      </c>
      <c r="D23" s="77" t="s">
        <v>360</v>
      </c>
      <c r="E23" s="77" t="s">
        <v>333</v>
      </c>
      <c r="F23" s="73"/>
      <c r="G23" s="1"/>
      <c r="H23" s="485" t="s">
        <v>252</v>
      </c>
      <c r="I23" s="175" t="s">
        <v>243</v>
      </c>
      <c r="J23" s="47"/>
      <c r="K23" s="47"/>
    </row>
    <row r="24" spans="1:11" ht="13.5" customHeight="1">
      <c r="A24" s="7"/>
      <c r="B24" s="1"/>
      <c r="C24" s="74">
        <v>96110</v>
      </c>
      <c r="D24" s="77" t="s">
        <v>360</v>
      </c>
      <c r="E24" s="77" t="s">
        <v>118</v>
      </c>
      <c r="F24" s="73"/>
      <c r="G24" s="73"/>
      <c r="H24" s="4" t="s">
        <v>252</v>
      </c>
      <c r="I24" s="75" t="s">
        <v>242</v>
      </c>
      <c r="J24" s="47"/>
      <c r="K24" s="47"/>
    </row>
    <row r="25" spans="1:11" ht="13.5" customHeight="1">
      <c r="A25" s="7"/>
      <c r="B25" s="1"/>
      <c r="C25" s="73">
        <v>96110</v>
      </c>
      <c r="D25" s="77" t="s">
        <v>360</v>
      </c>
      <c r="E25" s="77" t="s">
        <v>333</v>
      </c>
      <c r="F25" s="73"/>
      <c r="G25" s="73"/>
      <c r="H25" s="4" t="s">
        <v>252</v>
      </c>
      <c r="I25" s="75" t="s">
        <v>243</v>
      </c>
      <c r="J25" s="47"/>
      <c r="K25" s="47"/>
    </row>
    <row r="26" spans="1:11" ht="13.5" customHeight="1">
      <c r="A26" s="7"/>
      <c r="B26" s="1"/>
      <c r="C26" s="73">
        <v>90887</v>
      </c>
      <c r="D26" s="77" t="s">
        <v>358</v>
      </c>
      <c r="E26" s="73"/>
      <c r="F26" s="73"/>
      <c r="G26" s="73"/>
      <c r="H26" s="4" t="s">
        <v>58</v>
      </c>
      <c r="I26" s="75" t="s">
        <v>243</v>
      </c>
      <c r="J26" s="47"/>
      <c r="K26" s="47"/>
    </row>
    <row r="27" spans="1:11" ht="13.5" customHeight="1">
      <c r="A27" s="7"/>
      <c r="B27" s="1"/>
      <c r="C27" s="76" t="s">
        <v>387</v>
      </c>
      <c r="D27" s="76" t="s">
        <v>503</v>
      </c>
      <c r="E27" s="76"/>
      <c r="F27" s="76"/>
      <c r="G27" s="2"/>
      <c r="H27" s="173" t="s">
        <v>133</v>
      </c>
      <c r="I27" s="174" t="s">
        <v>243</v>
      </c>
      <c r="J27" s="47"/>
      <c r="K27" s="47"/>
    </row>
    <row r="28" spans="1:11" ht="13.5" customHeight="1">
      <c r="A28" s="7"/>
      <c r="B28" s="1"/>
      <c r="C28" s="76" t="s">
        <v>207</v>
      </c>
      <c r="D28" s="76" t="s">
        <v>503</v>
      </c>
      <c r="E28" s="76"/>
      <c r="F28" s="76"/>
      <c r="G28" s="2"/>
      <c r="H28" s="121" t="s">
        <v>203</v>
      </c>
      <c r="I28" s="174" t="s">
        <v>243</v>
      </c>
      <c r="J28" s="47"/>
      <c r="K28" s="47"/>
    </row>
    <row r="29" spans="1:11" ht="25.5">
      <c r="A29" s="7"/>
      <c r="B29" s="1"/>
      <c r="C29" s="76" t="s">
        <v>207</v>
      </c>
      <c r="D29" s="76" t="s">
        <v>503</v>
      </c>
      <c r="E29" s="76" t="s">
        <v>362</v>
      </c>
      <c r="F29" s="76"/>
      <c r="G29" s="2"/>
      <c r="H29" s="121" t="s">
        <v>841</v>
      </c>
      <c r="I29" s="174" t="s">
        <v>243</v>
      </c>
      <c r="J29" s="47"/>
      <c r="K29" s="47"/>
    </row>
    <row r="30" spans="1:11" ht="13.5" customHeight="1">
      <c r="A30" s="7"/>
      <c r="B30" s="1"/>
      <c r="C30" s="77" t="s">
        <v>207</v>
      </c>
      <c r="D30" s="76" t="s">
        <v>503</v>
      </c>
      <c r="E30" s="77" t="s">
        <v>220</v>
      </c>
      <c r="F30" s="77"/>
      <c r="G30" s="10"/>
      <c r="H30" s="12" t="s">
        <v>213</v>
      </c>
      <c r="I30" s="11" t="s">
        <v>243</v>
      </c>
      <c r="J30" s="46"/>
      <c r="K30" s="46"/>
    </row>
    <row r="31" spans="1:11" ht="13.5" customHeight="1">
      <c r="A31" s="7"/>
      <c r="B31" s="1"/>
      <c r="C31" s="77" t="s">
        <v>207</v>
      </c>
      <c r="D31" s="76" t="s">
        <v>503</v>
      </c>
      <c r="E31" s="77" t="s">
        <v>220</v>
      </c>
      <c r="F31" s="77" t="s">
        <v>362</v>
      </c>
      <c r="G31" s="10"/>
      <c r="H31" s="490" t="s">
        <v>842</v>
      </c>
      <c r="I31" s="11" t="s">
        <v>243</v>
      </c>
      <c r="J31" s="46"/>
      <c r="K31" s="46"/>
    </row>
    <row r="32" spans="1:11" ht="13.5" customHeight="1">
      <c r="A32" s="7"/>
      <c r="B32" s="1"/>
      <c r="C32" s="73" t="s">
        <v>208</v>
      </c>
      <c r="D32" s="76" t="s">
        <v>503</v>
      </c>
      <c r="E32" s="73"/>
      <c r="F32" s="73"/>
      <c r="G32" s="1"/>
      <c r="H32" s="3" t="s">
        <v>217</v>
      </c>
      <c r="I32" s="6" t="s">
        <v>248</v>
      </c>
      <c r="J32" s="46"/>
      <c r="K32" s="46"/>
    </row>
    <row r="33" spans="1:11" ht="25.5">
      <c r="A33" s="7"/>
      <c r="B33" s="1"/>
      <c r="C33" s="73" t="s">
        <v>208</v>
      </c>
      <c r="D33" s="76" t="s">
        <v>503</v>
      </c>
      <c r="E33" s="73" t="s">
        <v>362</v>
      </c>
      <c r="F33" s="73"/>
      <c r="G33" s="1"/>
      <c r="H33" s="486" t="s">
        <v>856</v>
      </c>
      <c r="I33" s="6" t="s">
        <v>248</v>
      </c>
      <c r="J33" s="46"/>
      <c r="K33" s="46"/>
    </row>
    <row r="34" spans="1:11" ht="13.5" customHeight="1">
      <c r="A34" s="7"/>
      <c r="B34" s="2"/>
      <c r="C34" s="76" t="s">
        <v>209</v>
      </c>
      <c r="D34" s="76" t="s">
        <v>503</v>
      </c>
      <c r="E34" s="73"/>
      <c r="F34" s="73"/>
      <c r="G34" s="1"/>
      <c r="H34" s="3" t="s">
        <v>223</v>
      </c>
      <c r="I34" s="174" t="s">
        <v>243</v>
      </c>
      <c r="J34" s="46"/>
      <c r="K34" s="46"/>
    </row>
    <row r="35" spans="1:11" ht="13.5">
      <c r="A35" s="7"/>
      <c r="B35" s="2"/>
      <c r="C35" s="76" t="s">
        <v>209</v>
      </c>
      <c r="D35" s="76" t="s">
        <v>503</v>
      </c>
      <c r="E35" s="73" t="s">
        <v>362</v>
      </c>
      <c r="F35" s="73"/>
      <c r="G35" s="1"/>
      <c r="H35" s="486" t="s">
        <v>510</v>
      </c>
      <c r="I35" s="174" t="s">
        <v>243</v>
      </c>
      <c r="J35" s="46"/>
      <c r="K35" s="46"/>
    </row>
    <row r="36" spans="1:11" ht="14.25" customHeight="1">
      <c r="A36" s="7"/>
      <c r="B36" s="2"/>
      <c r="C36" s="76" t="s">
        <v>209</v>
      </c>
      <c r="D36" s="76" t="s">
        <v>503</v>
      </c>
      <c r="E36" s="73" t="s">
        <v>221</v>
      </c>
      <c r="F36" s="73"/>
      <c r="G36" s="1"/>
      <c r="H36" s="3" t="s">
        <v>224</v>
      </c>
      <c r="I36" s="6" t="s">
        <v>243</v>
      </c>
      <c r="J36" s="46"/>
      <c r="K36" s="46"/>
    </row>
    <row r="37" spans="1:11" ht="13.5" customHeight="1">
      <c r="A37" s="7"/>
      <c r="B37" s="2"/>
      <c r="C37" s="76" t="s">
        <v>209</v>
      </c>
      <c r="D37" s="76" t="s">
        <v>503</v>
      </c>
      <c r="E37" s="73" t="s">
        <v>222</v>
      </c>
      <c r="F37" s="73"/>
      <c r="G37" s="1"/>
      <c r="H37" s="3" t="s">
        <v>225</v>
      </c>
      <c r="I37" s="6" t="s">
        <v>243</v>
      </c>
      <c r="J37" s="46"/>
      <c r="K37" s="46"/>
    </row>
    <row r="38" spans="1:11" ht="13.5" customHeight="1">
      <c r="A38" s="7"/>
      <c r="B38" s="2"/>
      <c r="C38" s="76" t="s">
        <v>209</v>
      </c>
      <c r="D38" s="76" t="s">
        <v>503</v>
      </c>
      <c r="E38" s="73" t="s">
        <v>227</v>
      </c>
      <c r="F38" s="73"/>
      <c r="G38" s="1"/>
      <c r="H38" s="3" t="s">
        <v>226</v>
      </c>
      <c r="I38" s="6" t="s">
        <v>243</v>
      </c>
      <c r="J38" s="46"/>
      <c r="K38" s="46"/>
    </row>
    <row r="39" spans="1:11" ht="15" customHeight="1">
      <c r="A39" s="427"/>
      <c r="B39" s="428"/>
      <c r="C39" s="395"/>
      <c r="D39" s="395"/>
      <c r="E39" s="395"/>
      <c r="F39" s="395"/>
      <c r="G39" s="428"/>
      <c r="H39" s="428" t="s">
        <v>271</v>
      </c>
      <c r="I39" s="414"/>
      <c r="J39" s="423"/>
      <c r="K39" s="424"/>
    </row>
    <row r="40" spans="1:11" ht="15" customHeight="1">
      <c r="A40" s="495"/>
      <c r="B40" s="496"/>
      <c r="C40" s="206" t="s">
        <v>230</v>
      </c>
      <c r="D40" s="76" t="s">
        <v>503</v>
      </c>
      <c r="E40" s="199" t="s">
        <v>333</v>
      </c>
      <c r="F40" s="199"/>
      <c r="G40" s="199"/>
      <c r="H40" s="113" t="s">
        <v>271</v>
      </c>
      <c r="I40" s="499" t="s">
        <v>243</v>
      </c>
      <c r="J40" s="351"/>
      <c r="K40" s="351"/>
    </row>
    <row r="41" spans="1:11" ht="47.25" customHeight="1">
      <c r="A41" s="498"/>
      <c r="B41" s="352"/>
      <c r="C41" s="206" t="s">
        <v>230</v>
      </c>
      <c r="D41" s="76" t="s">
        <v>503</v>
      </c>
      <c r="E41" s="199" t="s">
        <v>334</v>
      </c>
      <c r="F41" s="199"/>
      <c r="G41" s="199"/>
      <c r="H41" s="113" t="s">
        <v>271</v>
      </c>
      <c r="I41" s="499" t="s">
        <v>647</v>
      </c>
      <c r="J41" s="352"/>
      <c r="K41" s="352"/>
    </row>
    <row r="42" spans="1:11" ht="36" customHeight="1">
      <c r="A42" s="498"/>
      <c r="B42" s="352"/>
      <c r="C42" s="206" t="s">
        <v>230</v>
      </c>
      <c r="D42" s="76" t="s">
        <v>503</v>
      </c>
      <c r="E42" s="199" t="s">
        <v>361</v>
      </c>
      <c r="F42" s="199"/>
      <c r="G42" s="199"/>
      <c r="H42" s="113" t="s">
        <v>271</v>
      </c>
      <c r="I42" s="499" t="s">
        <v>646</v>
      </c>
      <c r="J42" s="352"/>
      <c r="K42" s="352"/>
    </row>
    <row r="43" spans="1:11" ht="24.75">
      <c r="A43" s="498"/>
      <c r="B43" s="352"/>
      <c r="C43" s="206" t="s">
        <v>230</v>
      </c>
      <c r="D43" s="76" t="s">
        <v>503</v>
      </c>
      <c r="E43" s="199" t="s">
        <v>333</v>
      </c>
      <c r="F43" s="199" t="s">
        <v>339</v>
      </c>
      <c r="G43" s="199"/>
      <c r="H43" s="113" t="s">
        <v>758</v>
      </c>
      <c r="I43" s="499" t="s">
        <v>243</v>
      </c>
      <c r="J43" s="352"/>
      <c r="K43" s="352"/>
    </row>
    <row r="44" spans="1:11" ht="24.75">
      <c r="A44" s="498"/>
      <c r="B44" s="352"/>
      <c r="C44" s="206" t="s">
        <v>230</v>
      </c>
      <c r="D44" s="76" t="s">
        <v>503</v>
      </c>
      <c r="E44" s="199" t="s">
        <v>334</v>
      </c>
      <c r="F44" s="199" t="s">
        <v>339</v>
      </c>
      <c r="G44" s="199"/>
      <c r="H44" s="113" t="s">
        <v>758</v>
      </c>
      <c r="I44" s="499" t="s">
        <v>647</v>
      </c>
      <c r="J44" s="352"/>
      <c r="K44" s="352"/>
    </row>
    <row r="45" spans="1:11" ht="24.75">
      <c r="A45" s="498"/>
      <c r="B45" s="352"/>
      <c r="C45" s="206" t="s">
        <v>230</v>
      </c>
      <c r="D45" s="76" t="s">
        <v>503</v>
      </c>
      <c r="E45" s="199" t="s">
        <v>361</v>
      </c>
      <c r="F45" s="199" t="s">
        <v>339</v>
      </c>
      <c r="G45" s="199"/>
      <c r="H45" s="113" t="s">
        <v>758</v>
      </c>
      <c r="I45" s="499" t="s">
        <v>646</v>
      </c>
      <c r="J45" s="352"/>
      <c r="K45" s="352"/>
    </row>
    <row r="46" spans="1:11" ht="24.75">
      <c r="A46" s="498"/>
      <c r="B46" s="352"/>
      <c r="C46" s="78" t="s">
        <v>336</v>
      </c>
      <c r="D46" s="76" t="s">
        <v>503</v>
      </c>
      <c r="E46" s="199" t="s">
        <v>333</v>
      </c>
      <c r="F46" s="79"/>
      <c r="G46" s="80"/>
      <c r="H46" s="798" t="s">
        <v>755</v>
      </c>
      <c r="I46" s="497" t="s">
        <v>243</v>
      </c>
      <c r="J46" s="352"/>
      <c r="K46" s="352"/>
    </row>
    <row r="47" spans="1:11" ht="24.75">
      <c r="A47" s="498"/>
      <c r="B47" s="352"/>
      <c r="C47" s="78" t="s">
        <v>336</v>
      </c>
      <c r="D47" s="76" t="s">
        <v>503</v>
      </c>
      <c r="E47" s="199" t="s">
        <v>334</v>
      </c>
      <c r="F47" s="199"/>
      <c r="G47" s="199"/>
      <c r="H47" s="798" t="s">
        <v>756</v>
      </c>
      <c r="I47" s="499" t="s">
        <v>652</v>
      </c>
      <c r="J47" s="352"/>
      <c r="K47" s="352"/>
    </row>
    <row r="48" spans="1:11" ht="24.75">
      <c r="A48" s="498"/>
      <c r="B48" s="352"/>
      <c r="C48" s="78" t="s">
        <v>336</v>
      </c>
      <c r="D48" s="76" t="s">
        <v>503</v>
      </c>
      <c r="E48" s="199" t="s">
        <v>333</v>
      </c>
      <c r="F48" s="199" t="s">
        <v>339</v>
      </c>
      <c r="G48" s="199"/>
      <c r="H48" s="798" t="s">
        <v>759</v>
      </c>
      <c r="I48" s="497" t="s">
        <v>243</v>
      </c>
      <c r="J48" s="352"/>
      <c r="K48" s="352"/>
    </row>
    <row r="49" spans="1:11" ht="24.75">
      <c r="A49" s="498"/>
      <c r="B49" s="352"/>
      <c r="C49" s="78" t="s">
        <v>336</v>
      </c>
      <c r="D49" s="76" t="s">
        <v>503</v>
      </c>
      <c r="E49" s="199" t="s">
        <v>334</v>
      </c>
      <c r="F49" s="199" t="s">
        <v>339</v>
      </c>
      <c r="G49" s="199"/>
      <c r="H49" s="798" t="s">
        <v>760</v>
      </c>
      <c r="I49" s="499" t="s">
        <v>652</v>
      </c>
      <c r="J49" s="352"/>
      <c r="K49" s="352"/>
    </row>
    <row r="50" spans="1:11" ht="15" customHeight="1">
      <c r="A50" s="720" t="s">
        <v>275</v>
      </c>
      <c r="B50" s="721"/>
      <c r="C50" s="722"/>
      <c r="D50" s="723"/>
      <c r="E50" s="722"/>
      <c r="F50" s="724"/>
      <c r="G50" s="69"/>
      <c r="H50" s="63"/>
      <c r="I50" s="162"/>
      <c r="J50" s="168"/>
      <c r="K50" s="169"/>
    </row>
    <row r="51" spans="1:11" ht="15" customHeight="1">
      <c r="A51" s="725" t="s">
        <v>276</v>
      </c>
      <c r="B51" s="726"/>
      <c r="C51" s="727"/>
      <c r="D51" s="718"/>
      <c r="E51" s="727"/>
      <c r="F51" s="728"/>
      <c r="G51" s="69"/>
      <c r="H51" s="63"/>
      <c r="I51" s="162"/>
      <c r="J51" s="168"/>
      <c r="K51" s="169"/>
    </row>
    <row r="52" spans="1:11" ht="15" customHeight="1">
      <c r="A52" s="959" t="s">
        <v>82</v>
      </c>
      <c r="B52" s="960"/>
      <c r="C52" s="960"/>
      <c r="D52" s="960"/>
      <c r="E52" s="960"/>
      <c r="F52" s="728"/>
      <c r="G52" s="69"/>
      <c r="H52" s="63"/>
      <c r="I52" s="162"/>
      <c r="J52" s="168"/>
      <c r="K52" s="169"/>
    </row>
    <row r="53" spans="1:11" ht="15" customHeight="1">
      <c r="A53" s="961"/>
      <c r="B53" s="962"/>
      <c r="C53" s="962"/>
      <c r="D53" s="962"/>
      <c r="E53" s="962"/>
      <c r="F53" s="729"/>
      <c r="G53" s="69"/>
      <c r="H53" s="63"/>
      <c r="I53" s="162"/>
      <c r="J53" s="168"/>
      <c r="K53" s="169"/>
    </row>
    <row r="54" spans="1:11" ht="15" customHeight="1">
      <c r="A54" s="161"/>
      <c r="B54" s="26"/>
      <c r="C54" s="159"/>
      <c r="D54" s="160"/>
      <c r="E54" s="80"/>
      <c r="F54" s="80"/>
      <c r="G54" s="69"/>
      <c r="H54" s="63"/>
      <c r="I54" s="162"/>
      <c r="J54" s="168"/>
      <c r="K54" s="169"/>
    </row>
    <row r="55" spans="1:11" ht="14.25" customHeight="1">
      <c r="A55" s="764" t="s">
        <v>688</v>
      </c>
      <c r="B55" s="765"/>
      <c r="C55" s="766"/>
      <c r="D55" s="766"/>
      <c r="E55" s="766"/>
      <c r="F55" s="766"/>
      <c r="G55" s="765"/>
      <c r="H55" s="765"/>
      <c r="I55" s="765"/>
      <c r="J55" s="765"/>
      <c r="K55" s="767"/>
    </row>
    <row r="56" spans="1:11" ht="12.75">
      <c r="A56" s="134" t="s">
        <v>687</v>
      </c>
      <c r="B56" s="208"/>
      <c r="C56" s="140"/>
      <c r="D56" s="140"/>
      <c r="E56" s="141"/>
      <c r="F56" s="140"/>
      <c r="G56" s="208"/>
      <c r="H56" s="208"/>
      <c r="I56" s="209"/>
      <c r="J56" s="208"/>
      <c r="K56" s="82"/>
    </row>
    <row r="57" spans="1:11" s="16" customFormat="1" ht="12.75">
      <c r="A57" s="152"/>
      <c r="B57" s="152"/>
      <c r="C57" s="76" t="s">
        <v>230</v>
      </c>
      <c r="D57" s="76" t="s">
        <v>622</v>
      </c>
      <c r="E57" s="215" t="s">
        <v>333</v>
      </c>
      <c r="F57" s="147"/>
      <c r="G57" s="217"/>
      <c r="H57" s="113" t="s">
        <v>687</v>
      </c>
      <c r="I57" s="241" t="s">
        <v>243</v>
      </c>
      <c r="J57" s="189"/>
      <c r="K57" s="189"/>
    </row>
    <row r="58" spans="1:11" s="16" customFormat="1" ht="12.75">
      <c r="A58" s="152"/>
      <c r="B58" s="152"/>
      <c r="C58" s="76" t="s">
        <v>230</v>
      </c>
      <c r="D58" s="76" t="s">
        <v>622</v>
      </c>
      <c r="E58" s="215" t="s">
        <v>334</v>
      </c>
      <c r="F58" s="147"/>
      <c r="G58" s="217"/>
      <c r="H58" s="113" t="s">
        <v>687</v>
      </c>
      <c r="I58" s="241" t="s">
        <v>647</v>
      </c>
      <c r="J58" s="189"/>
      <c r="K58" s="189"/>
    </row>
    <row r="59" spans="1:11" ht="12.75">
      <c r="A59" s="152"/>
      <c r="B59" s="152"/>
      <c r="C59" s="76" t="s">
        <v>230</v>
      </c>
      <c r="D59" s="76" t="s">
        <v>622</v>
      </c>
      <c r="E59" s="76" t="s">
        <v>361</v>
      </c>
      <c r="F59" s="147"/>
      <c r="G59" s="217"/>
      <c r="H59" s="113" t="s">
        <v>687</v>
      </c>
      <c r="I59" s="241" t="s">
        <v>646</v>
      </c>
      <c r="J59" s="189"/>
      <c r="K59" s="189"/>
    </row>
    <row r="60" spans="1:11" ht="24.75">
      <c r="A60" s="152"/>
      <c r="B60" s="152"/>
      <c r="C60" s="76" t="s">
        <v>230</v>
      </c>
      <c r="D60" s="76" t="s">
        <v>622</v>
      </c>
      <c r="E60" s="215" t="s">
        <v>333</v>
      </c>
      <c r="F60" s="215" t="s">
        <v>85</v>
      </c>
      <c r="G60" s="217"/>
      <c r="H60" s="113" t="s">
        <v>797</v>
      </c>
      <c r="I60" s="241" t="s">
        <v>243</v>
      </c>
      <c r="J60" s="189"/>
      <c r="K60" s="189"/>
    </row>
    <row r="61" spans="1:11" ht="37.5">
      <c r="A61" s="152"/>
      <c r="B61" s="152"/>
      <c r="C61" s="76" t="s">
        <v>230</v>
      </c>
      <c r="D61" s="76" t="s">
        <v>622</v>
      </c>
      <c r="E61" s="215" t="s">
        <v>334</v>
      </c>
      <c r="F61" s="215" t="s">
        <v>85</v>
      </c>
      <c r="G61" s="217"/>
      <c r="H61" s="113" t="s">
        <v>798</v>
      </c>
      <c r="I61" s="241" t="s">
        <v>647</v>
      </c>
      <c r="J61" s="189"/>
      <c r="K61" s="189"/>
    </row>
    <row r="62" spans="1:11" ht="24.75">
      <c r="A62" s="152"/>
      <c r="B62" s="152"/>
      <c r="C62" s="76" t="s">
        <v>230</v>
      </c>
      <c r="D62" s="76" t="s">
        <v>622</v>
      </c>
      <c r="E62" s="76" t="s">
        <v>361</v>
      </c>
      <c r="F62" s="215" t="s">
        <v>85</v>
      </c>
      <c r="G62" s="217"/>
      <c r="H62" s="113" t="s">
        <v>797</v>
      </c>
      <c r="I62" s="241" t="s">
        <v>646</v>
      </c>
      <c r="J62" s="189"/>
      <c r="K62" s="189"/>
    </row>
    <row r="63" spans="1:11" ht="12.75">
      <c r="A63" s="152"/>
      <c r="B63" s="152"/>
      <c r="C63" s="76" t="s">
        <v>230</v>
      </c>
      <c r="D63" s="76" t="s">
        <v>622</v>
      </c>
      <c r="E63" s="215" t="s">
        <v>333</v>
      </c>
      <c r="F63" s="76" t="s">
        <v>339</v>
      </c>
      <c r="G63" s="217"/>
      <c r="H63" s="798" t="s">
        <v>150</v>
      </c>
      <c r="I63" s="241" t="s">
        <v>243</v>
      </c>
      <c r="J63" s="152"/>
      <c r="K63" s="189"/>
    </row>
    <row r="64" spans="1:11" ht="12.75">
      <c r="A64" s="152"/>
      <c r="B64" s="152"/>
      <c r="C64" s="76" t="s">
        <v>230</v>
      </c>
      <c r="D64" s="76" t="s">
        <v>622</v>
      </c>
      <c r="E64" s="215" t="s">
        <v>334</v>
      </c>
      <c r="F64" s="76" t="s">
        <v>339</v>
      </c>
      <c r="G64" s="217"/>
      <c r="H64" s="798" t="s">
        <v>150</v>
      </c>
      <c r="I64" s="241" t="s">
        <v>647</v>
      </c>
      <c r="J64" s="152"/>
      <c r="K64" s="189"/>
    </row>
    <row r="65" spans="1:11" ht="12.75">
      <c r="A65" s="152"/>
      <c r="B65" s="152"/>
      <c r="C65" s="76" t="s">
        <v>230</v>
      </c>
      <c r="D65" s="76" t="s">
        <v>622</v>
      </c>
      <c r="E65" s="76" t="s">
        <v>361</v>
      </c>
      <c r="F65" s="76" t="s">
        <v>339</v>
      </c>
      <c r="G65" s="76"/>
      <c r="H65" s="798" t="s">
        <v>150</v>
      </c>
      <c r="I65" s="241" t="s">
        <v>646</v>
      </c>
      <c r="J65" s="616"/>
      <c r="K65" s="189"/>
    </row>
    <row r="66" spans="1:11" ht="13.5" customHeight="1">
      <c r="A66" s="70"/>
      <c r="B66" s="70"/>
      <c r="C66" s="215" t="s">
        <v>511</v>
      </c>
      <c r="D66" s="237" t="s">
        <v>622</v>
      </c>
      <c r="E66" s="147"/>
      <c r="F66" s="195"/>
      <c r="G66" s="273"/>
      <c r="H66" s="210" t="s">
        <v>375</v>
      </c>
      <c r="I66" s="320"/>
      <c r="J66" s="354" t="s">
        <v>35</v>
      </c>
      <c r="K66" s="222"/>
    </row>
    <row r="67" spans="1:11" ht="24.75">
      <c r="A67" s="70"/>
      <c r="B67" s="70"/>
      <c r="C67" s="215" t="s">
        <v>511</v>
      </c>
      <c r="D67" s="237" t="s">
        <v>622</v>
      </c>
      <c r="E67" s="215" t="s">
        <v>339</v>
      </c>
      <c r="F67" s="195"/>
      <c r="G67" s="273"/>
      <c r="H67" s="210" t="s">
        <v>376</v>
      </c>
      <c r="I67" s="320"/>
      <c r="J67" s="354" t="s">
        <v>35</v>
      </c>
      <c r="K67" s="210"/>
    </row>
    <row r="68" spans="1:11" ht="24" customHeight="1">
      <c r="A68" s="70"/>
      <c r="B68" s="70"/>
      <c r="C68" s="237" t="s">
        <v>393</v>
      </c>
      <c r="D68" s="237" t="s">
        <v>112</v>
      </c>
      <c r="E68" s="228"/>
      <c r="F68" s="228"/>
      <c r="G68" s="228"/>
      <c r="H68" s="229" t="s">
        <v>873</v>
      </c>
      <c r="I68" s="312"/>
      <c r="J68" s="505" t="s">
        <v>477</v>
      </c>
      <c r="K68" s="189"/>
    </row>
    <row r="69" spans="1:11" ht="12.75">
      <c r="A69" s="70"/>
      <c r="B69" s="70"/>
      <c r="C69" s="237" t="s">
        <v>393</v>
      </c>
      <c r="D69" s="237" t="s">
        <v>112</v>
      </c>
      <c r="E69" s="237" t="s">
        <v>339</v>
      </c>
      <c r="F69" s="228"/>
      <c r="G69" s="228"/>
      <c r="H69" s="229" t="s">
        <v>874</v>
      </c>
      <c r="I69" s="312"/>
      <c r="J69" s="505" t="s">
        <v>477</v>
      </c>
      <c r="K69" s="189"/>
    </row>
    <row r="70" spans="1:11" ht="12.75">
      <c r="A70" s="70"/>
      <c r="B70" s="70"/>
      <c r="C70" s="237" t="s">
        <v>393</v>
      </c>
      <c r="D70" s="237" t="s">
        <v>363</v>
      </c>
      <c r="E70" s="228"/>
      <c r="F70" s="228"/>
      <c r="G70" s="228"/>
      <c r="H70" s="229" t="s">
        <v>24</v>
      </c>
      <c r="I70" s="312"/>
      <c r="J70" s="505" t="s">
        <v>477</v>
      </c>
      <c r="K70" s="189"/>
    </row>
    <row r="71" spans="1:11" ht="12.75">
      <c r="A71" s="134" t="s">
        <v>689</v>
      </c>
      <c r="B71" s="208"/>
      <c r="C71" s="140"/>
      <c r="D71" s="140"/>
      <c r="E71" s="141"/>
      <c r="F71" s="140"/>
      <c r="G71" s="208"/>
      <c r="H71" s="208"/>
      <c r="I71" s="209"/>
      <c r="J71" s="208"/>
      <c r="K71" s="82"/>
    </row>
    <row r="72" spans="1:11" ht="12.75">
      <c r="A72" s="152"/>
      <c r="B72" s="152"/>
      <c r="C72" s="334">
        <v>96130</v>
      </c>
      <c r="D72" s="76" t="s">
        <v>112</v>
      </c>
      <c r="E72" s="215" t="s">
        <v>118</v>
      </c>
      <c r="F72" s="195"/>
      <c r="G72" s="273"/>
      <c r="H72" s="493" t="s">
        <v>253</v>
      </c>
      <c r="I72" s="175" t="s">
        <v>242</v>
      </c>
      <c r="J72" s="189"/>
      <c r="K72" s="189"/>
    </row>
    <row r="73" spans="1:11" ht="12.75">
      <c r="A73" s="152"/>
      <c r="B73" s="152"/>
      <c r="C73" s="334">
        <v>96131</v>
      </c>
      <c r="D73" s="76" t="s">
        <v>112</v>
      </c>
      <c r="E73" s="215" t="s">
        <v>118</v>
      </c>
      <c r="F73" s="195"/>
      <c r="G73" s="273"/>
      <c r="H73" s="493" t="s">
        <v>253</v>
      </c>
      <c r="I73" s="175" t="s">
        <v>242</v>
      </c>
      <c r="J73" s="189"/>
      <c r="K73" s="189"/>
    </row>
    <row r="74" spans="1:11" ht="12.75">
      <c r="A74" s="152"/>
      <c r="B74" s="152"/>
      <c r="C74" s="334">
        <v>96136</v>
      </c>
      <c r="D74" s="76" t="s">
        <v>112</v>
      </c>
      <c r="E74" s="215" t="s">
        <v>118</v>
      </c>
      <c r="F74" s="195"/>
      <c r="G74" s="273"/>
      <c r="H74" s="485" t="s">
        <v>247</v>
      </c>
      <c r="I74" s="175" t="s">
        <v>242</v>
      </c>
      <c r="J74" s="189"/>
      <c r="K74" s="189"/>
    </row>
    <row r="75" spans="1:11" ht="12.75">
      <c r="A75" s="152"/>
      <c r="B75" s="152"/>
      <c r="C75" s="334">
        <v>96137</v>
      </c>
      <c r="D75" s="76" t="s">
        <v>112</v>
      </c>
      <c r="E75" s="215" t="s">
        <v>118</v>
      </c>
      <c r="F75" s="195"/>
      <c r="G75" s="273"/>
      <c r="H75" s="485" t="s">
        <v>247</v>
      </c>
      <c r="I75" s="175" t="s">
        <v>242</v>
      </c>
      <c r="J75" s="189"/>
      <c r="K75" s="189"/>
    </row>
    <row r="76" spans="1:11" ht="12.75">
      <c r="A76" s="152"/>
      <c r="B76" s="152"/>
      <c r="C76" s="76" t="s">
        <v>507</v>
      </c>
      <c r="D76" s="76" t="s">
        <v>358</v>
      </c>
      <c r="E76" s="76" t="s">
        <v>377</v>
      </c>
      <c r="F76" s="76"/>
      <c r="G76" s="223"/>
      <c r="H76" s="196" t="s">
        <v>394</v>
      </c>
      <c r="I76" s="312"/>
      <c r="J76" s="152" t="s">
        <v>477</v>
      </c>
      <c r="K76" s="189"/>
    </row>
    <row r="77" spans="1:11" ht="24.75">
      <c r="A77" s="226"/>
      <c r="B77" s="152"/>
      <c r="C77" s="237" t="s">
        <v>393</v>
      </c>
      <c r="D77" s="76" t="s">
        <v>358</v>
      </c>
      <c r="E77" s="76" t="s">
        <v>377</v>
      </c>
      <c r="F77" s="147"/>
      <c r="G77" s="215"/>
      <c r="H77" s="113" t="s">
        <v>690</v>
      </c>
      <c r="I77" s="252"/>
      <c r="J77" s="152"/>
      <c r="K77" s="189"/>
    </row>
    <row r="78" spans="1:11" ht="12.75">
      <c r="A78" s="134" t="s">
        <v>668</v>
      </c>
      <c r="B78" s="208"/>
      <c r="C78" s="140"/>
      <c r="D78" s="140"/>
      <c r="E78" s="141"/>
      <c r="F78" s="140"/>
      <c r="G78" s="208"/>
      <c r="H78" s="208"/>
      <c r="I78" s="209"/>
      <c r="J78" s="208"/>
      <c r="K78" s="82"/>
    </row>
    <row r="79" spans="1:11" ht="24.75">
      <c r="A79" s="152"/>
      <c r="B79" s="152"/>
      <c r="C79" s="76" t="s">
        <v>388</v>
      </c>
      <c r="D79" s="237" t="s">
        <v>622</v>
      </c>
      <c r="E79" s="76"/>
      <c r="F79" s="76"/>
      <c r="G79" s="224"/>
      <c r="H79" s="210" t="s">
        <v>478</v>
      </c>
      <c r="I79" s="236" t="s">
        <v>243</v>
      </c>
      <c r="J79" s="152" t="s">
        <v>477</v>
      </c>
      <c r="K79" s="189"/>
    </row>
    <row r="80" spans="1:11" ht="25.5">
      <c r="A80" s="152"/>
      <c r="B80" s="152"/>
      <c r="C80" s="76" t="s">
        <v>388</v>
      </c>
      <c r="D80" s="237" t="s">
        <v>622</v>
      </c>
      <c r="E80" s="76" t="s">
        <v>362</v>
      </c>
      <c r="F80" s="76"/>
      <c r="G80" s="224"/>
      <c r="H80" s="210" t="s">
        <v>527</v>
      </c>
      <c r="I80" s="236" t="s">
        <v>243</v>
      </c>
      <c r="J80" s="152" t="s">
        <v>477</v>
      </c>
      <c r="K80" s="189"/>
    </row>
    <row r="81" spans="1:11" ht="24.75">
      <c r="A81" s="152"/>
      <c r="B81" s="152"/>
      <c r="C81" s="76" t="s">
        <v>389</v>
      </c>
      <c r="D81" s="237" t="s">
        <v>622</v>
      </c>
      <c r="E81" s="76"/>
      <c r="F81" s="76"/>
      <c r="G81" s="224"/>
      <c r="H81" s="210" t="s">
        <v>479</v>
      </c>
      <c r="I81" s="236" t="s">
        <v>243</v>
      </c>
      <c r="J81" s="152" t="s">
        <v>477</v>
      </c>
      <c r="K81" s="189"/>
    </row>
    <row r="82" spans="1:11" ht="12.75">
      <c r="A82" s="152"/>
      <c r="B82" s="152"/>
      <c r="C82" s="76" t="s">
        <v>22</v>
      </c>
      <c r="D82" s="237" t="s">
        <v>622</v>
      </c>
      <c r="E82" s="215"/>
      <c r="F82" s="215"/>
      <c r="G82" s="213"/>
      <c r="H82" s="210" t="s">
        <v>21</v>
      </c>
      <c r="I82" s="211"/>
      <c r="J82" s="152" t="s">
        <v>838</v>
      </c>
      <c r="K82" s="189"/>
    </row>
    <row r="83" spans="1:11" ht="12.75">
      <c r="A83" s="134" t="s">
        <v>691</v>
      </c>
      <c r="B83" s="208"/>
      <c r="C83" s="140"/>
      <c r="D83" s="140"/>
      <c r="E83" s="141"/>
      <c r="F83" s="140"/>
      <c r="G83" s="208"/>
      <c r="H83" s="208"/>
      <c r="I83" s="209"/>
      <c r="J83" s="208"/>
      <c r="K83" s="82"/>
    </row>
    <row r="84" spans="1:11" ht="12.75">
      <c r="A84" s="152"/>
      <c r="B84" s="152"/>
      <c r="C84" s="76" t="s">
        <v>354</v>
      </c>
      <c r="D84" s="76" t="s">
        <v>360</v>
      </c>
      <c r="E84" s="76"/>
      <c r="F84" s="76"/>
      <c r="G84" s="76"/>
      <c r="H84" s="219" t="s">
        <v>344</v>
      </c>
      <c r="I84" s="252"/>
      <c r="J84" s="189"/>
      <c r="K84" s="189"/>
    </row>
    <row r="85" spans="1:11" ht="12.75">
      <c r="A85" s="152"/>
      <c r="B85" s="152"/>
      <c r="C85" s="227" t="s">
        <v>480</v>
      </c>
      <c r="D85" s="76" t="s">
        <v>358</v>
      </c>
      <c r="E85" s="76"/>
      <c r="F85" s="76"/>
      <c r="G85" s="76"/>
      <c r="H85" s="219" t="s">
        <v>343</v>
      </c>
      <c r="I85" s="252"/>
      <c r="J85" s="189"/>
      <c r="K85" s="189"/>
    </row>
    <row r="86" spans="1:11" ht="12.75">
      <c r="A86" s="152"/>
      <c r="B86" s="152"/>
      <c r="C86" s="76" t="s">
        <v>237</v>
      </c>
      <c r="D86" s="76" t="s">
        <v>360</v>
      </c>
      <c r="E86" s="215"/>
      <c r="F86" s="215"/>
      <c r="G86" s="215"/>
      <c r="H86" s="219" t="s">
        <v>345</v>
      </c>
      <c r="I86" s="252"/>
      <c r="J86" s="189"/>
      <c r="K86" s="189"/>
    </row>
    <row r="87" spans="1:11" ht="12.75">
      <c r="A87" s="152"/>
      <c r="B87" s="152"/>
      <c r="C87" s="76" t="s">
        <v>237</v>
      </c>
      <c r="D87" s="76" t="s">
        <v>692</v>
      </c>
      <c r="E87" s="76" t="s">
        <v>220</v>
      </c>
      <c r="F87" s="76"/>
      <c r="G87" s="76"/>
      <c r="H87" s="113" t="s">
        <v>346</v>
      </c>
      <c r="I87" s="252"/>
      <c r="J87" s="189"/>
      <c r="K87" s="189"/>
    </row>
    <row r="88" spans="1:11" ht="12.75">
      <c r="A88" s="134" t="s">
        <v>693</v>
      </c>
      <c r="B88" s="208"/>
      <c r="C88" s="140"/>
      <c r="D88" s="140"/>
      <c r="E88" s="141"/>
      <c r="F88" s="140"/>
      <c r="G88" s="208"/>
      <c r="H88" s="208"/>
      <c r="I88" s="209"/>
      <c r="J88" s="208"/>
      <c r="K88" s="82"/>
    </row>
    <row r="89" spans="1:11" ht="12.75">
      <c r="A89" s="152"/>
      <c r="B89" s="152"/>
      <c r="C89" s="76" t="s">
        <v>208</v>
      </c>
      <c r="D89" s="76" t="s">
        <v>358</v>
      </c>
      <c r="E89" s="76"/>
      <c r="F89" s="76"/>
      <c r="G89" s="217"/>
      <c r="H89" s="218" t="s">
        <v>500</v>
      </c>
      <c r="I89" s="241"/>
      <c r="J89" s="190"/>
      <c r="K89" s="190"/>
    </row>
    <row r="90" spans="1:11" ht="24.75">
      <c r="A90" s="226"/>
      <c r="B90" s="152"/>
      <c r="C90" s="76" t="s">
        <v>208</v>
      </c>
      <c r="D90" s="76" t="s">
        <v>358</v>
      </c>
      <c r="E90" s="76" t="s">
        <v>362</v>
      </c>
      <c r="F90" s="76"/>
      <c r="G90" s="217"/>
      <c r="H90" s="218" t="s">
        <v>857</v>
      </c>
      <c r="I90" s="241"/>
      <c r="J90" s="907"/>
      <c r="K90" s="190"/>
    </row>
    <row r="91" spans="1:11" ht="12.75">
      <c r="A91" s="239"/>
      <c r="B91" s="232"/>
      <c r="C91" s="215">
        <v>99201</v>
      </c>
      <c r="D91" s="237" t="s">
        <v>622</v>
      </c>
      <c r="E91" s="215"/>
      <c r="F91" s="7"/>
      <c r="G91" s="7"/>
      <c r="H91" s="210" t="s">
        <v>583</v>
      </c>
      <c r="I91" s="70"/>
      <c r="J91" s="512" t="s">
        <v>477</v>
      </c>
      <c r="K91" s="210"/>
    </row>
    <row r="92" spans="1:11" ht="12.75">
      <c r="A92" s="239"/>
      <c r="B92" s="232"/>
      <c r="C92" s="215">
        <v>99201</v>
      </c>
      <c r="D92" s="237" t="s">
        <v>622</v>
      </c>
      <c r="E92" s="215" t="s">
        <v>362</v>
      </c>
      <c r="F92" s="7"/>
      <c r="G92" s="7"/>
      <c r="H92" s="210" t="s">
        <v>860</v>
      </c>
      <c r="I92" s="70"/>
      <c r="J92" s="512" t="s">
        <v>477</v>
      </c>
      <c r="K92" s="210"/>
    </row>
    <row r="93" spans="1:11" ht="12.75">
      <c r="A93" s="239"/>
      <c r="B93" s="232"/>
      <c r="C93" s="215">
        <v>99202</v>
      </c>
      <c r="D93" s="237" t="s">
        <v>622</v>
      </c>
      <c r="E93" s="215"/>
      <c r="F93" s="7"/>
      <c r="G93" s="7"/>
      <c r="H93" s="210" t="s">
        <v>583</v>
      </c>
      <c r="I93" s="70"/>
      <c r="J93" s="512" t="s">
        <v>477</v>
      </c>
      <c r="K93" s="210"/>
    </row>
    <row r="94" spans="1:11" ht="12.75">
      <c r="A94" s="239"/>
      <c r="B94" s="232"/>
      <c r="C94" s="215">
        <v>99202</v>
      </c>
      <c r="D94" s="237" t="s">
        <v>622</v>
      </c>
      <c r="E94" s="215" t="s">
        <v>362</v>
      </c>
      <c r="F94" s="7"/>
      <c r="G94" s="7"/>
      <c r="H94" s="210" t="s">
        <v>860</v>
      </c>
      <c r="I94" s="70"/>
      <c r="J94" s="512" t="s">
        <v>477</v>
      </c>
      <c r="K94" s="210"/>
    </row>
    <row r="95" spans="1:11" ht="12.75">
      <c r="A95" s="239"/>
      <c r="B95" s="232"/>
      <c r="C95" s="215">
        <v>99203</v>
      </c>
      <c r="D95" s="237" t="s">
        <v>622</v>
      </c>
      <c r="E95" s="215"/>
      <c r="F95" s="7"/>
      <c r="G95" s="7"/>
      <c r="H95" s="210" t="s">
        <v>583</v>
      </c>
      <c r="I95" s="70"/>
      <c r="J95" s="512" t="s">
        <v>477</v>
      </c>
      <c r="K95" s="210"/>
    </row>
    <row r="96" spans="1:11" ht="12.75">
      <c r="A96" s="239"/>
      <c r="B96" s="232"/>
      <c r="C96" s="215">
        <v>99203</v>
      </c>
      <c r="D96" s="237" t="s">
        <v>622</v>
      </c>
      <c r="E96" s="215" t="s">
        <v>362</v>
      </c>
      <c r="F96" s="7"/>
      <c r="G96" s="7"/>
      <c r="H96" s="210" t="s">
        <v>860</v>
      </c>
      <c r="I96" s="70"/>
      <c r="J96" s="512" t="s">
        <v>477</v>
      </c>
      <c r="K96" s="210"/>
    </row>
    <row r="97" spans="1:11" ht="12.75">
      <c r="A97" s="239"/>
      <c r="B97" s="232"/>
      <c r="C97" s="215">
        <v>99204</v>
      </c>
      <c r="D97" s="237" t="s">
        <v>622</v>
      </c>
      <c r="E97" s="215"/>
      <c r="F97" s="7"/>
      <c r="G97" s="7"/>
      <c r="H97" s="210" t="s">
        <v>583</v>
      </c>
      <c r="I97" s="70"/>
      <c r="J97" s="512" t="s">
        <v>477</v>
      </c>
      <c r="K97" s="210"/>
    </row>
    <row r="98" spans="1:11" ht="12.75">
      <c r="A98" s="239"/>
      <c r="B98" s="232"/>
      <c r="C98" s="215">
        <v>99205</v>
      </c>
      <c r="D98" s="237" t="s">
        <v>622</v>
      </c>
      <c r="E98" s="7"/>
      <c r="F98" s="7"/>
      <c r="G98" s="7"/>
      <c r="H98" s="210" t="s">
        <v>583</v>
      </c>
      <c r="I98" s="70"/>
      <c r="J98" s="512" t="s">
        <v>477</v>
      </c>
      <c r="K98" s="210"/>
    </row>
    <row r="99" spans="1:11" ht="12.75">
      <c r="A99" s="239"/>
      <c r="B99" s="232"/>
      <c r="C99" s="215">
        <v>99211</v>
      </c>
      <c r="D99" s="237" t="s">
        <v>622</v>
      </c>
      <c r="E99" s="215"/>
      <c r="F99" s="7"/>
      <c r="G99" s="7"/>
      <c r="H99" s="210" t="s">
        <v>644</v>
      </c>
      <c r="I99" s="70"/>
      <c r="J99" s="512" t="s">
        <v>477</v>
      </c>
      <c r="K99" s="210"/>
    </row>
    <row r="100" spans="1:11" ht="24.75">
      <c r="A100" s="239"/>
      <c r="B100" s="232"/>
      <c r="C100" s="215">
        <v>99211</v>
      </c>
      <c r="D100" s="237" t="s">
        <v>622</v>
      </c>
      <c r="E100" s="215" t="s">
        <v>362</v>
      </c>
      <c r="F100" s="7"/>
      <c r="G100" s="7"/>
      <c r="H100" s="210" t="s">
        <v>861</v>
      </c>
      <c r="I100" s="70"/>
      <c r="J100" s="512" t="s">
        <v>477</v>
      </c>
      <c r="K100" s="210"/>
    </row>
    <row r="101" spans="1:11" ht="12.75">
      <c r="A101" s="239"/>
      <c r="B101" s="232"/>
      <c r="C101" s="215">
        <v>99212</v>
      </c>
      <c r="D101" s="237" t="s">
        <v>622</v>
      </c>
      <c r="E101" s="215"/>
      <c r="F101" s="7"/>
      <c r="G101" s="7"/>
      <c r="H101" s="210" t="s">
        <v>644</v>
      </c>
      <c r="I101" s="70"/>
      <c r="J101" s="512" t="s">
        <v>477</v>
      </c>
      <c r="K101" s="210"/>
    </row>
    <row r="102" spans="1:11" ht="24.75">
      <c r="A102" s="239"/>
      <c r="B102" s="232"/>
      <c r="C102" s="215">
        <v>99212</v>
      </c>
      <c r="D102" s="237" t="s">
        <v>622</v>
      </c>
      <c r="E102" s="215" t="s">
        <v>362</v>
      </c>
      <c r="F102" s="7"/>
      <c r="G102" s="7"/>
      <c r="H102" s="210" t="s">
        <v>861</v>
      </c>
      <c r="I102" s="70"/>
      <c r="J102" s="512" t="s">
        <v>477</v>
      </c>
      <c r="K102" s="210"/>
    </row>
    <row r="103" spans="1:11" ht="12.75">
      <c r="A103" s="239"/>
      <c r="B103" s="232"/>
      <c r="C103" s="215">
        <v>99213</v>
      </c>
      <c r="D103" s="237" t="s">
        <v>622</v>
      </c>
      <c r="E103" s="215"/>
      <c r="F103" s="7"/>
      <c r="G103" s="7"/>
      <c r="H103" s="210" t="s">
        <v>644</v>
      </c>
      <c r="I103" s="70"/>
      <c r="J103" s="512" t="s">
        <v>477</v>
      </c>
      <c r="K103" s="210"/>
    </row>
    <row r="104" spans="1:11" ht="24.75">
      <c r="A104" s="239"/>
      <c r="B104" s="232"/>
      <c r="C104" s="215">
        <v>99213</v>
      </c>
      <c r="D104" s="237" t="s">
        <v>622</v>
      </c>
      <c r="E104" s="215" t="s">
        <v>362</v>
      </c>
      <c r="F104" s="7"/>
      <c r="G104" s="7"/>
      <c r="H104" s="210" t="s">
        <v>861</v>
      </c>
      <c r="I104" s="70"/>
      <c r="J104" s="512" t="s">
        <v>477</v>
      </c>
      <c r="K104" s="210"/>
    </row>
    <row r="105" spans="1:11" ht="12.75">
      <c r="A105" s="239"/>
      <c r="B105" s="232"/>
      <c r="C105" s="215">
        <v>99214</v>
      </c>
      <c r="D105" s="237" t="s">
        <v>622</v>
      </c>
      <c r="E105" s="215"/>
      <c r="F105" s="7"/>
      <c r="G105" s="7"/>
      <c r="H105" s="210" t="s">
        <v>644</v>
      </c>
      <c r="I105" s="70"/>
      <c r="J105" s="512" t="s">
        <v>477</v>
      </c>
      <c r="K105" s="210"/>
    </row>
    <row r="106" spans="1:11" ht="12.75">
      <c r="A106" s="239"/>
      <c r="B106" s="232"/>
      <c r="C106" s="215">
        <v>99215</v>
      </c>
      <c r="D106" s="237" t="s">
        <v>622</v>
      </c>
      <c r="E106" s="7"/>
      <c r="F106" s="7"/>
      <c r="G106" s="7"/>
      <c r="H106" s="210" t="s">
        <v>644</v>
      </c>
      <c r="I106" s="70"/>
      <c r="J106" s="512" t="s">
        <v>477</v>
      </c>
      <c r="K106" s="210"/>
    </row>
    <row r="107" spans="1:11" ht="24.75">
      <c r="A107" s="49"/>
      <c r="B107" s="49"/>
      <c r="C107" s="76">
        <v>90791</v>
      </c>
      <c r="D107" s="237" t="s">
        <v>622</v>
      </c>
      <c r="E107" s="215"/>
      <c r="F107" s="76"/>
      <c r="G107" s="62"/>
      <c r="H107" s="210" t="s">
        <v>617</v>
      </c>
      <c r="I107" s="211" t="s">
        <v>618</v>
      </c>
      <c r="J107" s="49" t="s">
        <v>684</v>
      </c>
      <c r="K107" s="212"/>
    </row>
    <row r="108" spans="1:11" ht="24.75">
      <c r="A108" s="49"/>
      <c r="B108" s="49"/>
      <c r="C108" s="76">
        <v>90792</v>
      </c>
      <c r="D108" s="237" t="s">
        <v>622</v>
      </c>
      <c r="E108" s="215"/>
      <c r="F108" s="76"/>
      <c r="G108" s="62"/>
      <c r="H108" s="210" t="s">
        <v>616</v>
      </c>
      <c r="I108" s="211" t="s">
        <v>618</v>
      </c>
      <c r="J108" s="49" t="s">
        <v>684</v>
      </c>
      <c r="K108" s="212"/>
    </row>
    <row r="109" spans="1:11" ht="12.75">
      <c r="A109" s="49"/>
      <c r="B109" s="49"/>
      <c r="C109" s="225">
        <v>90833</v>
      </c>
      <c r="D109" s="237" t="s">
        <v>622</v>
      </c>
      <c r="E109" s="366"/>
      <c r="F109" s="225"/>
      <c r="G109" s="780"/>
      <c r="H109" s="210" t="s">
        <v>701</v>
      </c>
      <c r="I109" s="211"/>
      <c r="J109" s="210"/>
      <c r="K109" s="212"/>
    </row>
    <row r="110" spans="1:11" ht="24.75">
      <c r="A110" s="70"/>
      <c r="B110" s="70"/>
      <c r="C110" s="366">
        <v>99406</v>
      </c>
      <c r="D110" s="225" t="s">
        <v>112</v>
      </c>
      <c r="E110" s="366"/>
      <c r="F110" s="367"/>
      <c r="G110" s="356"/>
      <c r="H110" s="506" t="s">
        <v>109</v>
      </c>
      <c r="I110" s="320"/>
      <c r="J110" s="354"/>
      <c r="K110" s="210"/>
    </row>
    <row r="111" spans="1:11" ht="24.75">
      <c r="A111" s="232"/>
      <c r="B111" s="232"/>
      <c r="C111" s="334">
        <v>99407</v>
      </c>
      <c r="D111" s="225" t="s">
        <v>112</v>
      </c>
      <c r="E111" s="215"/>
      <c r="F111" s="195"/>
      <c r="G111" s="273"/>
      <c r="H111" s="507" t="s">
        <v>610</v>
      </c>
      <c r="I111" s="71"/>
      <c r="J111" s="354"/>
      <c r="K111" s="210"/>
    </row>
    <row r="112" spans="1:11" ht="12.75">
      <c r="A112" s="152"/>
      <c r="B112" s="152"/>
      <c r="C112" s="76" t="s">
        <v>22</v>
      </c>
      <c r="D112" s="237" t="s">
        <v>622</v>
      </c>
      <c r="E112" s="215"/>
      <c r="F112" s="215"/>
      <c r="G112" s="213"/>
      <c r="H112" s="210" t="s">
        <v>21</v>
      </c>
      <c r="I112" s="211"/>
      <c r="J112" s="152" t="s">
        <v>838</v>
      </c>
      <c r="K112" s="189"/>
    </row>
    <row r="113" spans="1:11" ht="12.75">
      <c r="A113" s="134" t="s">
        <v>673</v>
      </c>
      <c r="B113" s="208"/>
      <c r="C113" s="140"/>
      <c r="D113" s="140"/>
      <c r="E113" s="141"/>
      <c r="F113" s="140"/>
      <c r="G113" s="208"/>
      <c r="H113" s="208"/>
      <c r="I113" s="209"/>
      <c r="J113" s="208"/>
      <c r="K113" s="82"/>
    </row>
    <row r="114" spans="1:11" ht="12.75">
      <c r="A114" s="232"/>
      <c r="B114" s="232"/>
      <c r="C114" s="76" t="s">
        <v>391</v>
      </c>
      <c r="D114" s="237" t="s">
        <v>622</v>
      </c>
      <c r="E114" s="76" t="s">
        <v>220</v>
      </c>
      <c r="F114" s="76"/>
      <c r="G114" s="2"/>
      <c r="H114" s="93" t="s">
        <v>36</v>
      </c>
      <c r="I114" s="257" t="s">
        <v>384</v>
      </c>
      <c r="J114" s="354"/>
      <c r="K114" s="210"/>
    </row>
    <row r="115" spans="1:11" ht="12.75">
      <c r="A115" s="239"/>
      <c r="B115" s="232"/>
      <c r="C115" s="334" t="s">
        <v>395</v>
      </c>
      <c r="D115" s="225" t="s">
        <v>112</v>
      </c>
      <c r="E115" s="215"/>
      <c r="F115" s="195"/>
      <c r="G115" s="273"/>
      <c r="H115" s="507" t="s">
        <v>482</v>
      </c>
      <c r="I115" s="355" t="s">
        <v>384</v>
      </c>
      <c r="J115" s="681"/>
      <c r="K115" s="210"/>
    </row>
    <row r="116" spans="1:11" ht="12.75">
      <c r="A116" s="134" t="s">
        <v>674</v>
      </c>
      <c r="B116" s="208"/>
      <c r="C116" s="140"/>
      <c r="D116" s="140"/>
      <c r="E116" s="141"/>
      <c r="F116" s="140"/>
      <c r="G116" s="208"/>
      <c r="H116" s="208"/>
      <c r="I116" s="209"/>
      <c r="J116" s="208"/>
      <c r="K116" s="82"/>
    </row>
    <row r="117" spans="1:11" ht="12.75">
      <c r="A117" s="152"/>
      <c r="B117" s="152"/>
      <c r="C117" s="76" t="s">
        <v>209</v>
      </c>
      <c r="D117" s="237" t="s">
        <v>622</v>
      </c>
      <c r="E117" s="361"/>
      <c r="F117" s="215"/>
      <c r="G117" s="213"/>
      <c r="H117" s="151" t="s">
        <v>10</v>
      </c>
      <c r="I117" s="236" t="s">
        <v>243</v>
      </c>
      <c r="J117" s="189"/>
      <c r="K117" s="191"/>
    </row>
    <row r="118" spans="1:11" ht="12.75">
      <c r="A118" s="152"/>
      <c r="B118" s="152"/>
      <c r="C118" s="76" t="s">
        <v>209</v>
      </c>
      <c r="D118" s="237" t="s">
        <v>622</v>
      </c>
      <c r="E118" s="215" t="s">
        <v>362</v>
      </c>
      <c r="F118" s="215"/>
      <c r="G118" s="213"/>
      <c r="H118" s="151" t="s">
        <v>510</v>
      </c>
      <c r="I118" s="236" t="s">
        <v>243</v>
      </c>
      <c r="J118" s="189"/>
      <c r="K118" s="191"/>
    </row>
    <row r="119" spans="1:11" ht="12.75">
      <c r="A119" s="152"/>
      <c r="B119" s="152"/>
      <c r="C119" s="76" t="s">
        <v>209</v>
      </c>
      <c r="D119" s="237" t="s">
        <v>622</v>
      </c>
      <c r="E119" s="215" t="s">
        <v>222</v>
      </c>
      <c r="F119" s="76"/>
      <c r="G119" s="62"/>
      <c r="H119" s="151" t="s">
        <v>301</v>
      </c>
      <c r="I119" s="211" t="s">
        <v>243</v>
      </c>
      <c r="J119" s="189"/>
      <c r="K119" s="191"/>
    </row>
    <row r="120" spans="1:11" ht="12.75">
      <c r="A120" s="152"/>
      <c r="B120" s="152"/>
      <c r="C120" s="76" t="s">
        <v>209</v>
      </c>
      <c r="D120" s="237" t="s">
        <v>622</v>
      </c>
      <c r="E120" s="215" t="s">
        <v>221</v>
      </c>
      <c r="F120" s="76"/>
      <c r="G120" s="62"/>
      <c r="H120" s="151" t="s">
        <v>290</v>
      </c>
      <c r="I120" s="211" t="s">
        <v>243</v>
      </c>
      <c r="J120" s="189"/>
      <c r="K120" s="191"/>
    </row>
    <row r="121" spans="1:11" ht="12.75">
      <c r="A121" s="152"/>
      <c r="B121" s="152"/>
      <c r="C121" s="76" t="s">
        <v>209</v>
      </c>
      <c r="D121" s="237" t="s">
        <v>622</v>
      </c>
      <c r="E121" s="76" t="s">
        <v>227</v>
      </c>
      <c r="F121" s="361"/>
      <c r="G121" s="213"/>
      <c r="H121" s="219" t="s">
        <v>226</v>
      </c>
      <c r="I121" s="236" t="s">
        <v>243</v>
      </c>
      <c r="J121" s="189"/>
      <c r="K121" s="191"/>
    </row>
    <row r="122" spans="1:11" ht="12.75">
      <c r="A122" s="152"/>
      <c r="B122" s="152"/>
      <c r="C122" s="76" t="s">
        <v>356</v>
      </c>
      <c r="D122" s="225" t="s">
        <v>112</v>
      </c>
      <c r="E122" s="76"/>
      <c r="F122" s="76"/>
      <c r="G122" s="76"/>
      <c r="H122" s="221" t="s">
        <v>682</v>
      </c>
      <c r="I122" s="252"/>
      <c r="J122" s="189"/>
      <c r="K122" s="189"/>
    </row>
    <row r="123" spans="1:11" ht="24.75">
      <c r="A123" s="152"/>
      <c r="B123" s="152"/>
      <c r="C123" s="76" t="s">
        <v>356</v>
      </c>
      <c r="D123" s="225" t="s">
        <v>112</v>
      </c>
      <c r="E123" s="76" t="s">
        <v>537</v>
      </c>
      <c r="F123" s="76"/>
      <c r="G123" s="76"/>
      <c r="H123" s="221" t="s">
        <v>700</v>
      </c>
      <c r="I123" s="252"/>
      <c r="J123" s="189"/>
      <c r="K123" s="189"/>
    </row>
    <row r="124" spans="1:11" ht="12.75">
      <c r="A124" s="134" t="s">
        <v>676</v>
      </c>
      <c r="B124" s="208"/>
      <c r="C124" s="140"/>
      <c r="D124" s="140"/>
      <c r="E124" s="141"/>
      <c r="F124" s="140"/>
      <c r="G124" s="208"/>
      <c r="H124" s="208"/>
      <c r="I124" s="209"/>
      <c r="J124" s="208"/>
      <c r="K124" s="82"/>
    </row>
    <row r="125" spans="1:11" ht="12.75">
      <c r="A125" s="49"/>
      <c r="B125" s="49"/>
      <c r="C125" s="76" t="s">
        <v>387</v>
      </c>
      <c r="D125" s="237" t="s">
        <v>622</v>
      </c>
      <c r="E125" s="76"/>
      <c r="F125" s="76"/>
      <c r="G125" s="62"/>
      <c r="H125" s="210" t="s">
        <v>900</v>
      </c>
      <c r="I125" s="211" t="s">
        <v>243</v>
      </c>
      <c r="J125" s="49" t="s">
        <v>684</v>
      </c>
      <c r="K125" s="212"/>
    </row>
    <row r="126" spans="1:11" ht="12.75">
      <c r="A126" s="49"/>
      <c r="B126" s="49"/>
      <c r="C126" s="76" t="s">
        <v>387</v>
      </c>
      <c r="D126" s="237" t="s">
        <v>622</v>
      </c>
      <c r="E126" s="76" t="s">
        <v>362</v>
      </c>
      <c r="F126" s="76"/>
      <c r="G126" s="62"/>
      <c r="H126" s="210" t="s">
        <v>901</v>
      </c>
      <c r="I126" s="211" t="s">
        <v>243</v>
      </c>
      <c r="J126" s="49" t="s">
        <v>684</v>
      </c>
      <c r="K126" s="212"/>
    </row>
    <row r="127" spans="1:11" ht="12.75">
      <c r="A127" s="152"/>
      <c r="B127" s="152"/>
      <c r="C127" s="76" t="s">
        <v>22</v>
      </c>
      <c r="D127" s="237" t="s">
        <v>622</v>
      </c>
      <c r="E127" s="215"/>
      <c r="F127" s="215"/>
      <c r="G127" s="213"/>
      <c r="H127" s="210" t="s">
        <v>21</v>
      </c>
      <c r="I127" s="211"/>
      <c r="J127" s="152" t="s">
        <v>838</v>
      </c>
      <c r="K127" s="189"/>
    </row>
    <row r="128" spans="1:11" ht="24.75">
      <c r="A128" s="214"/>
      <c r="B128" s="214"/>
      <c r="C128" s="76" t="s">
        <v>260</v>
      </c>
      <c r="D128" s="76" t="s">
        <v>358</v>
      </c>
      <c r="E128" s="317"/>
      <c r="F128" s="215"/>
      <c r="G128" s="76"/>
      <c r="H128" s="113" t="s">
        <v>6</v>
      </c>
      <c r="I128" s="257" t="s">
        <v>384</v>
      </c>
      <c r="J128" s="970"/>
      <c r="K128" s="971"/>
    </row>
    <row r="129" spans="1:11" ht="25.5">
      <c r="A129" s="214"/>
      <c r="B129" s="214"/>
      <c r="C129" s="76" t="s">
        <v>260</v>
      </c>
      <c r="D129" s="76" t="s">
        <v>358</v>
      </c>
      <c r="E129" s="76" t="s">
        <v>220</v>
      </c>
      <c r="F129" s="215"/>
      <c r="G129" s="76"/>
      <c r="H129" s="113" t="s">
        <v>518</v>
      </c>
      <c r="I129" s="257" t="s">
        <v>384</v>
      </c>
      <c r="J129" s="152" t="s">
        <v>523</v>
      </c>
      <c r="K129" s="178"/>
    </row>
    <row r="130" spans="1:11" ht="12.75">
      <c r="A130" s="152"/>
      <c r="B130" s="152"/>
      <c r="C130" s="76" t="s">
        <v>392</v>
      </c>
      <c r="D130" s="237" t="s">
        <v>622</v>
      </c>
      <c r="E130" s="76" t="s">
        <v>334</v>
      </c>
      <c r="F130" s="76"/>
      <c r="G130" s="76"/>
      <c r="H130" s="113" t="s">
        <v>484</v>
      </c>
      <c r="I130" s="252"/>
      <c r="J130" s="189"/>
      <c r="K130" s="189"/>
    </row>
    <row r="131" spans="1:11" ht="12.75">
      <c r="A131" s="134" t="s">
        <v>677</v>
      </c>
      <c r="B131" s="208"/>
      <c r="C131" s="140"/>
      <c r="D131" s="140"/>
      <c r="E131" s="141"/>
      <c r="F131" s="140"/>
      <c r="G131" s="208"/>
      <c r="H131" s="208"/>
      <c r="I131" s="209"/>
      <c r="J131" s="208"/>
      <c r="K131" s="82"/>
    </row>
    <row r="132" spans="1:11" ht="24.75">
      <c r="A132" s="49"/>
      <c r="B132" s="49"/>
      <c r="C132" s="76" t="s">
        <v>207</v>
      </c>
      <c r="D132" s="76" t="s">
        <v>622</v>
      </c>
      <c r="E132" s="76"/>
      <c r="F132" s="76"/>
      <c r="G132" s="62"/>
      <c r="H132" s="210" t="s">
        <v>475</v>
      </c>
      <c r="I132" s="211" t="s">
        <v>243</v>
      </c>
      <c r="J132" s="49" t="s">
        <v>684</v>
      </c>
      <c r="K132" s="212"/>
    </row>
    <row r="133" spans="1:11" ht="24.75">
      <c r="A133" s="49"/>
      <c r="B133" s="49"/>
      <c r="C133" s="76" t="s">
        <v>207</v>
      </c>
      <c r="D133" s="76" t="s">
        <v>622</v>
      </c>
      <c r="E133" s="76" t="s">
        <v>362</v>
      </c>
      <c r="F133" s="76"/>
      <c r="G133" s="62"/>
      <c r="H133" s="210" t="s">
        <v>839</v>
      </c>
      <c r="I133" s="211" t="s">
        <v>243</v>
      </c>
      <c r="J133" s="49" t="s">
        <v>684</v>
      </c>
      <c r="K133" s="212"/>
    </row>
    <row r="134" spans="1:11" ht="24.75">
      <c r="A134" s="49"/>
      <c r="B134" s="49"/>
      <c r="C134" s="76" t="s">
        <v>207</v>
      </c>
      <c r="D134" s="76" t="s">
        <v>622</v>
      </c>
      <c r="E134" s="76" t="s">
        <v>359</v>
      </c>
      <c r="F134" s="76"/>
      <c r="G134" s="62"/>
      <c r="H134" s="210" t="s">
        <v>476</v>
      </c>
      <c r="I134" s="211" t="s">
        <v>243</v>
      </c>
      <c r="J134" s="171"/>
      <c r="K134" s="212"/>
    </row>
    <row r="135" spans="1:11" ht="24.75">
      <c r="A135" s="49"/>
      <c r="B135" s="49"/>
      <c r="C135" s="76" t="s">
        <v>207</v>
      </c>
      <c r="D135" s="76" t="s">
        <v>622</v>
      </c>
      <c r="E135" s="76" t="s">
        <v>359</v>
      </c>
      <c r="F135" s="76" t="s">
        <v>362</v>
      </c>
      <c r="G135" s="62"/>
      <c r="H135" s="210" t="s">
        <v>840</v>
      </c>
      <c r="I135" s="211" t="s">
        <v>243</v>
      </c>
      <c r="J135" s="171"/>
      <c r="K135" s="212"/>
    </row>
    <row r="136" spans="1:11" ht="12.75">
      <c r="A136" s="134" t="s">
        <v>678</v>
      </c>
      <c r="B136" s="208"/>
      <c r="C136" s="140"/>
      <c r="D136" s="140"/>
      <c r="E136" s="141"/>
      <c r="F136" s="140"/>
      <c r="G136" s="208"/>
      <c r="H136" s="208"/>
      <c r="I136" s="209"/>
      <c r="J136" s="208"/>
      <c r="K136" s="82"/>
    </row>
    <row r="137" spans="1:11" ht="12.75">
      <c r="A137" s="7"/>
      <c r="B137" s="7"/>
      <c r="C137" s="360" t="s">
        <v>357</v>
      </c>
      <c r="D137" s="360" t="s">
        <v>238</v>
      </c>
      <c r="E137" s="360"/>
      <c r="F137" s="152"/>
      <c r="G137" s="22"/>
      <c r="H137" s="115" t="s">
        <v>177</v>
      </c>
      <c r="I137" s="23"/>
      <c r="J137" s="115"/>
      <c r="K137" s="7"/>
    </row>
    <row r="138" spans="1:11" ht="12.75">
      <c r="A138" s="7"/>
      <c r="B138" s="7"/>
      <c r="C138" s="360" t="s">
        <v>356</v>
      </c>
      <c r="D138" s="360" t="s">
        <v>238</v>
      </c>
      <c r="E138" s="360" t="s">
        <v>222</v>
      </c>
      <c r="F138" s="152"/>
      <c r="G138" s="22"/>
      <c r="H138" s="232" t="s">
        <v>694</v>
      </c>
      <c r="I138" s="23"/>
      <c r="J138" s="115"/>
      <c r="K138" s="7"/>
    </row>
    <row r="139" spans="1:11" ht="12.75">
      <c r="A139" s="134" t="s">
        <v>679</v>
      </c>
      <c r="B139" s="208"/>
      <c r="C139" s="140"/>
      <c r="D139" s="140"/>
      <c r="E139" s="141"/>
      <c r="F139" s="140"/>
      <c r="G139" s="208"/>
      <c r="H139" s="208"/>
      <c r="I139" s="209"/>
      <c r="J139" s="208"/>
      <c r="K139" s="82"/>
    </row>
    <row r="140" spans="1:11" ht="12.75">
      <c r="A140" s="152"/>
      <c r="B140" s="152"/>
      <c r="C140" s="76" t="s">
        <v>335</v>
      </c>
      <c r="D140" s="76" t="s">
        <v>112</v>
      </c>
      <c r="E140" s="215"/>
      <c r="F140" s="215"/>
      <c r="G140" s="217"/>
      <c r="H140" s="210" t="s">
        <v>296</v>
      </c>
      <c r="I140" s="241"/>
      <c r="J140" s="189"/>
      <c r="K140" s="189"/>
    </row>
    <row r="141" spans="1:11" ht="25.5">
      <c r="A141" s="152"/>
      <c r="B141" s="152"/>
      <c r="C141" s="76" t="s">
        <v>335</v>
      </c>
      <c r="D141" s="76" t="s">
        <v>112</v>
      </c>
      <c r="E141" s="215" t="s">
        <v>85</v>
      </c>
      <c r="F141" s="215"/>
      <c r="G141" s="217"/>
      <c r="H141" s="210" t="s">
        <v>297</v>
      </c>
      <c r="I141" s="241"/>
      <c r="J141" s="189"/>
      <c r="K141" s="189"/>
    </row>
    <row r="142" spans="1:11" ht="24.75">
      <c r="A142" s="152"/>
      <c r="B142" s="226"/>
      <c r="C142" s="76" t="s">
        <v>212</v>
      </c>
      <c r="D142" s="76" t="s">
        <v>112</v>
      </c>
      <c r="E142" s="215"/>
      <c r="F142" s="215"/>
      <c r="G142" s="217"/>
      <c r="H142" s="210" t="s">
        <v>294</v>
      </c>
      <c r="I142" s="241"/>
      <c r="J142" s="189"/>
      <c r="K142" s="189"/>
    </row>
    <row r="143" spans="1:11" ht="25.5">
      <c r="A143" s="152"/>
      <c r="B143" s="226"/>
      <c r="C143" s="76" t="s">
        <v>212</v>
      </c>
      <c r="D143" s="76" t="s">
        <v>112</v>
      </c>
      <c r="E143" s="215" t="s">
        <v>220</v>
      </c>
      <c r="F143" s="215"/>
      <c r="G143" s="217"/>
      <c r="H143" s="210" t="s">
        <v>113</v>
      </c>
      <c r="I143" s="241"/>
      <c r="J143" s="189"/>
      <c r="K143" s="189"/>
    </row>
    <row r="144" spans="1:11" ht="38.25">
      <c r="A144" s="152"/>
      <c r="B144" s="226"/>
      <c r="C144" s="76" t="s">
        <v>212</v>
      </c>
      <c r="D144" s="76" t="s">
        <v>112</v>
      </c>
      <c r="E144" s="215" t="s">
        <v>85</v>
      </c>
      <c r="F144" s="215"/>
      <c r="G144" s="217"/>
      <c r="H144" s="210" t="s">
        <v>302</v>
      </c>
      <c r="I144" s="241"/>
      <c r="J144" s="189"/>
      <c r="K144" s="189"/>
    </row>
    <row r="145" spans="1:11" ht="37.5">
      <c r="A145" s="152"/>
      <c r="B145" s="152"/>
      <c r="C145" s="76" t="s">
        <v>212</v>
      </c>
      <c r="D145" s="76" t="s">
        <v>112</v>
      </c>
      <c r="E145" s="215" t="s">
        <v>227</v>
      </c>
      <c r="F145" s="215"/>
      <c r="G145" s="215"/>
      <c r="H145" s="219" t="s">
        <v>305</v>
      </c>
      <c r="I145" s="252"/>
      <c r="J145" s="189"/>
      <c r="K145" s="189"/>
    </row>
    <row r="146" spans="1:11" ht="12.75">
      <c r="A146" s="152"/>
      <c r="B146" s="226"/>
      <c r="C146" s="225" t="s">
        <v>211</v>
      </c>
      <c r="D146" s="76" t="s">
        <v>112</v>
      </c>
      <c r="E146" s="215"/>
      <c r="F146" s="215"/>
      <c r="G146" s="217"/>
      <c r="H146" s="210" t="s">
        <v>306</v>
      </c>
      <c r="I146" s="241"/>
      <c r="J146" s="189"/>
      <c r="K146" s="189"/>
    </row>
    <row r="147" spans="1:11" ht="12.75">
      <c r="A147" s="152"/>
      <c r="B147" s="226"/>
      <c r="C147" s="225" t="s">
        <v>211</v>
      </c>
      <c r="D147" s="76" t="s">
        <v>112</v>
      </c>
      <c r="E147" s="215" t="s">
        <v>220</v>
      </c>
      <c r="F147" s="215"/>
      <c r="G147" s="217"/>
      <c r="H147" s="210" t="s">
        <v>264</v>
      </c>
      <c r="I147" s="241"/>
      <c r="J147" s="189"/>
      <c r="K147" s="189"/>
    </row>
    <row r="148" spans="1:11" ht="25.5">
      <c r="A148" s="152"/>
      <c r="B148" s="226"/>
      <c r="C148" s="76" t="s">
        <v>211</v>
      </c>
      <c r="D148" s="76" t="s">
        <v>112</v>
      </c>
      <c r="E148" s="215" t="s">
        <v>85</v>
      </c>
      <c r="F148" s="215"/>
      <c r="G148" s="217"/>
      <c r="H148" s="210" t="s">
        <v>303</v>
      </c>
      <c r="I148" s="241"/>
      <c r="J148" s="189"/>
      <c r="K148" s="189"/>
    </row>
    <row r="150" ht="14.25"/>
  </sheetData>
  <sheetProtection/>
  <mergeCells count="2">
    <mergeCell ref="A52:E53"/>
    <mergeCell ref="J128:K128"/>
  </mergeCells>
  <printOptions/>
  <pageMargins left="0.32" right="0.39" top="0.51"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154"/>
  <sheetViews>
    <sheetView zoomScalePageLayoutView="0" workbookViewId="0" topLeftCell="A4">
      <selection activeCell="C10" sqref="C10:C11"/>
    </sheetView>
  </sheetViews>
  <sheetFormatPr defaultColWidth="9.140625" defaultRowHeight="12.75"/>
  <cols>
    <col min="1" max="1" width="11.57421875" style="0" customWidth="1"/>
    <col min="2" max="2" width="5.7109375" style="0" customWidth="1"/>
    <col min="3" max="3" width="9.140625" style="139" customWidth="1"/>
    <col min="4" max="4" width="13.57421875" style="139" customWidth="1"/>
    <col min="5" max="5" width="6.00390625" style="336" customWidth="1"/>
    <col min="6" max="6" width="4.7109375" style="358" customWidth="1"/>
    <col min="7" max="7" width="4.8515625" style="38" customWidth="1"/>
    <col min="8" max="8" width="28.57421875" style="0" customWidth="1"/>
    <col min="9" max="9" width="13.140625" style="0" customWidth="1"/>
    <col min="11" max="11" width="12.8515625" style="0" customWidth="1"/>
  </cols>
  <sheetData>
    <row r="1" spans="1:11" ht="15">
      <c r="A1" s="578" t="s">
        <v>236</v>
      </c>
      <c r="B1" s="579"/>
      <c r="C1" s="580"/>
      <c r="D1" s="580"/>
      <c r="E1" s="581"/>
      <c r="F1" s="582"/>
      <c r="G1" s="579"/>
      <c r="H1" s="579"/>
      <c r="I1" s="579"/>
      <c r="J1" s="579"/>
      <c r="K1" s="583"/>
    </row>
    <row r="2" spans="1:11" s="15" customFormat="1" ht="38.25">
      <c r="A2" s="472" t="s">
        <v>204</v>
      </c>
      <c r="B2" s="472" t="s">
        <v>218</v>
      </c>
      <c r="C2" s="372" t="s">
        <v>205</v>
      </c>
      <c r="D2" s="373" t="s">
        <v>219</v>
      </c>
      <c r="E2" s="527" t="s">
        <v>219</v>
      </c>
      <c r="F2" s="528" t="s">
        <v>219</v>
      </c>
      <c r="G2" s="473" t="s">
        <v>219</v>
      </c>
      <c r="H2" s="473" t="s">
        <v>206</v>
      </c>
      <c r="I2" s="375"/>
      <c r="J2" s="472" t="s">
        <v>233</v>
      </c>
      <c r="K2" s="472" t="s">
        <v>233</v>
      </c>
    </row>
    <row r="3" spans="9:11" ht="12.75">
      <c r="I3" s="584" t="s">
        <v>241</v>
      </c>
      <c r="J3" s="584" t="s">
        <v>231</v>
      </c>
      <c r="K3" s="584" t="s">
        <v>232</v>
      </c>
    </row>
    <row r="4" spans="1:11" ht="15">
      <c r="A4" s="376" t="s">
        <v>284</v>
      </c>
      <c r="B4" s="376" t="s">
        <v>721</v>
      </c>
      <c r="C4" s="514"/>
      <c r="D4" s="514"/>
      <c r="E4" s="529"/>
      <c r="F4" s="530"/>
      <c r="G4" s="516"/>
      <c r="H4" s="517"/>
      <c r="I4" s="531"/>
      <c r="J4" s="532">
        <v>0</v>
      </c>
      <c r="K4" s="533">
        <v>1712</v>
      </c>
    </row>
    <row r="5" spans="1:11" s="16" customFormat="1" ht="15">
      <c r="A5" s="585"/>
      <c r="B5" s="586"/>
      <c r="C5" s="587"/>
      <c r="D5" s="587"/>
      <c r="E5" s="581"/>
      <c r="F5" s="582"/>
      <c r="G5" s="588"/>
      <c r="H5" s="588" t="s">
        <v>268</v>
      </c>
      <c r="I5" s="589"/>
      <c r="J5" s="590"/>
      <c r="K5" s="591"/>
    </row>
    <row r="6" spans="1:11" s="16" customFormat="1" ht="15">
      <c r="A6" s="51"/>
      <c r="B6" s="51"/>
      <c r="C6" s="77">
        <v>96130</v>
      </c>
      <c r="D6" s="77" t="s">
        <v>360</v>
      </c>
      <c r="E6" s="77" t="s">
        <v>118</v>
      </c>
      <c r="F6" s="77"/>
      <c r="G6" s="10"/>
      <c r="H6" s="480" t="s">
        <v>253</v>
      </c>
      <c r="I6" s="481" t="s">
        <v>242</v>
      </c>
      <c r="J6" s="52"/>
      <c r="K6" s="52"/>
    </row>
    <row r="7" spans="1:11" s="16" customFormat="1" ht="15">
      <c r="A7" s="51"/>
      <c r="B7" s="51"/>
      <c r="C7" s="77">
        <v>96130</v>
      </c>
      <c r="D7" s="77" t="s">
        <v>360</v>
      </c>
      <c r="E7" s="77" t="s">
        <v>333</v>
      </c>
      <c r="F7" s="77"/>
      <c r="G7" s="10"/>
      <c r="H7" s="480" t="s">
        <v>253</v>
      </c>
      <c r="I7" s="481" t="s">
        <v>243</v>
      </c>
      <c r="J7" s="52"/>
      <c r="K7" s="52"/>
    </row>
    <row r="8" spans="1:11" s="16" customFormat="1" ht="15">
      <c r="A8" s="51"/>
      <c r="B8" s="51"/>
      <c r="C8" s="77">
        <v>96131</v>
      </c>
      <c r="D8" s="77" t="s">
        <v>360</v>
      </c>
      <c r="E8" s="77" t="s">
        <v>118</v>
      </c>
      <c r="F8" s="77"/>
      <c r="G8" s="10"/>
      <c r="H8" s="480" t="s">
        <v>253</v>
      </c>
      <c r="I8" s="481" t="s">
        <v>242</v>
      </c>
      <c r="J8" s="52"/>
      <c r="K8" s="52"/>
    </row>
    <row r="9" spans="1:11" s="16" customFormat="1" ht="15">
      <c r="A9" s="51"/>
      <c r="B9" s="51"/>
      <c r="C9" s="77">
        <v>96131</v>
      </c>
      <c r="D9" s="77" t="s">
        <v>360</v>
      </c>
      <c r="E9" s="77" t="s">
        <v>333</v>
      </c>
      <c r="F9" s="77"/>
      <c r="G9" s="10"/>
      <c r="H9" s="480" t="s">
        <v>253</v>
      </c>
      <c r="I9" s="481" t="s">
        <v>243</v>
      </c>
      <c r="J9" s="52"/>
      <c r="K9" s="52"/>
    </row>
    <row r="10" spans="1:11" s="16" customFormat="1" ht="15">
      <c r="A10" s="51"/>
      <c r="B10" s="51"/>
      <c r="C10" s="77">
        <v>96136</v>
      </c>
      <c r="D10" s="77" t="s">
        <v>360</v>
      </c>
      <c r="E10" s="77" t="s">
        <v>118</v>
      </c>
      <c r="F10" s="77"/>
      <c r="G10" s="10"/>
      <c r="H10" s="485" t="s">
        <v>247</v>
      </c>
      <c r="I10" s="481" t="s">
        <v>242</v>
      </c>
      <c r="J10" s="52"/>
      <c r="K10" s="52"/>
    </row>
    <row r="11" spans="1:11" s="16" customFormat="1" ht="15">
      <c r="A11" s="51"/>
      <c r="B11" s="51"/>
      <c r="C11" s="77">
        <v>96136</v>
      </c>
      <c r="D11" s="77" t="s">
        <v>360</v>
      </c>
      <c r="E11" s="77" t="s">
        <v>333</v>
      </c>
      <c r="F11" s="77"/>
      <c r="G11" s="10"/>
      <c r="H11" s="485" t="s">
        <v>247</v>
      </c>
      <c r="I11" s="481" t="s">
        <v>243</v>
      </c>
      <c r="J11" s="52"/>
      <c r="K11" s="52"/>
    </row>
    <row r="12" spans="1:11" s="16" customFormat="1" ht="15">
      <c r="A12" s="51"/>
      <c r="B12" s="51"/>
      <c r="C12" s="77">
        <v>96137</v>
      </c>
      <c r="D12" s="77" t="s">
        <v>360</v>
      </c>
      <c r="E12" s="77" t="s">
        <v>118</v>
      </c>
      <c r="F12" s="77"/>
      <c r="G12" s="10"/>
      <c r="H12" s="485" t="s">
        <v>247</v>
      </c>
      <c r="I12" s="481" t="s">
        <v>242</v>
      </c>
      <c r="J12" s="52"/>
      <c r="K12" s="52"/>
    </row>
    <row r="13" spans="1:11" s="16" customFormat="1" ht="15">
      <c r="A13" s="51"/>
      <c r="B13" s="51"/>
      <c r="C13" s="77">
        <v>96137</v>
      </c>
      <c r="D13" s="77" t="s">
        <v>360</v>
      </c>
      <c r="E13" s="77" t="s">
        <v>333</v>
      </c>
      <c r="F13" s="77"/>
      <c r="G13" s="10"/>
      <c r="H13" s="485" t="s">
        <v>247</v>
      </c>
      <c r="I13" s="481" t="s">
        <v>243</v>
      </c>
      <c r="J13" s="52"/>
      <c r="K13" s="52"/>
    </row>
    <row r="14" spans="1:11" ht="12.75">
      <c r="A14" s="7"/>
      <c r="B14" s="1"/>
      <c r="C14" s="77">
        <v>96138</v>
      </c>
      <c r="D14" s="77" t="s">
        <v>360</v>
      </c>
      <c r="E14" s="77"/>
      <c r="F14" s="77"/>
      <c r="G14" s="10"/>
      <c r="H14" s="485" t="s">
        <v>247</v>
      </c>
      <c r="I14" s="481" t="s">
        <v>244</v>
      </c>
      <c r="J14" s="115"/>
      <c r="K14" s="7"/>
    </row>
    <row r="15" spans="1:11" ht="12.75">
      <c r="A15" s="7"/>
      <c r="B15" s="1"/>
      <c r="C15" s="77">
        <v>96139</v>
      </c>
      <c r="D15" s="77" t="s">
        <v>360</v>
      </c>
      <c r="E15" s="77"/>
      <c r="F15" s="77"/>
      <c r="G15" s="10"/>
      <c r="H15" s="485" t="s">
        <v>247</v>
      </c>
      <c r="I15" s="481" t="s">
        <v>244</v>
      </c>
      <c r="J15" s="115"/>
      <c r="K15" s="7"/>
    </row>
    <row r="16" spans="1:11" ht="12.75">
      <c r="A16" s="7"/>
      <c r="B16" s="1"/>
      <c r="C16" s="77">
        <v>96146</v>
      </c>
      <c r="D16" s="77" t="s">
        <v>360</v>
      </c>
      <c r="E16" s="77"/>
      <c r="F16" s="77"/>
      <c r="G16" s="10"/>
      <c r="H16" s="485" t="s">
        <v>247</v>
      </c>
      <c r="I16" s="481" t="s">
        <v>245</v>
      </c>
      <c r="J16" s="115"/>
      <c r="K16" s="7"/>
    </row>
    <row r="17" spans="1:11" ht="12.75">
      <c r="A17" s="7"/>
      <c r="B17" s="1"/>
      <c r="C17" s="77">
        <v>96132</v>
      </c>
      <c r="D17" s="77" t="s">
        <v>360</v>
      </c>
      <c r="E17" s="77" t="s">
        <v>118</v>
      </c>
      <c r="F17" s="77"/>
      <c r="G17" s="10"/>
      <c r="H17" s="485" t="s">
        <v>247</v>
      </c>
      <c r="I17" s="481" t="s">
        <v>242</v>
      </c>
      <c r="J17" s="115"/>
      <c r="K17" s="7"/>
    </row>
    <row r="18" spans="1:11" ht="12.75">
      <c r="A18" s="7"/>
      <c r="B18" s="2"/>
      <c r="C18" s="77">
        <v>96133</v>
      </c>
      <c r="D18" s="77" t="s">
        <v>360</v>
      </c>
      <c r="E18" s="77" t="s">
        <v>118</v>
      </c>
      <c r="F18" s="77"/>
      <c r="G18" s="10"/>
      <c r="H18" s="485" t="s">
        <v>247</v>
      </c>
      <c r="I18" s="481" t="s">
        <v>242</v>
      </c>
      <c r="J18" s="115"/>
      <c r="K18" s="7"/>
    </row>
    <row r="19" spans="1:11" ht="12.75">
      <c r="A19" s="7"/>
      <c r="B19" s="1"/>
      <c r="C19" s="76">
        <v>96112</v>
      </c>
      <c r="D19" s="77" t="s">
        <v>360</v>
      </c>
      <c r="E19" s="77" t="s">
        <v>118</v>
      </c>
      <c r="F19" s="73"/>
      <c r="G19" s="1"/>
      <c r="H19" s="485" t="s">
        <v>252</v>
      </c>
      <c r="I19" s="481" t="s">
        <v>242</v>
      </c>
      <c r="J19" s="115"/>
      <c r="K19" s="7"/>
    </row>
    <row r="20" spans="1:11" ht="12.75">
      <c r="A20" s="7"/>
      <c r="B20" s="1"/>
      <c r="C20" s="73">
        <v>96112</v>
      </c>
      <c r="D20" s="77" t="s">
        <v>360</v>
      </c>
      <c r="E20" s="77" t="s">
        <v>333</v>
      </c>
      <c r="F20" s="73"/>
      <c r="G20" s="1"/>
      <c r="H20" s="485" t="s">
        <v>252</v>
      </c>
      <c r="I20" s="175" t="s">
        <v>243</v>
      </c>
      <c r="J20" s="115"/>
      <c r="K20" s="7"/>
    </row>
    <row r="21" spans="1:11" ht="12.75">
      <c r="A21" s="7"/>
      <c r="B21" s="1"/>
      <c r="C21" s="76">
        <v>96113</v>
      </c>
      <c r="D21" s="77" t="s">
        <v>360</v>
      </c>
      <c r="E21" s="77" t="s">
        <v>118</v>
      </c>
      <c r="F21" s="73"/>
      <c r="G21" s="1"/>
      <c r="H21" s="485" t="s">
        <v>252</v>
      </c>
      <c r="I21" s="481" t="s">
        <v>242</v>
      </c>
      <c r="J21" s="115"/>
      <c r="K21" s="7"/>
    </row>
    <row r="22" spans="1:11" ht="12.75">
      <c r="A22" s="7"/>
      <c r="B22" s="1"/>
      <c r="C22" s="76">
        <v>96113</v>
      </c>
      <c r="D22" s="77" t="s">
        <v>360</v>
      </c>
      <c r="E22" s="77" t="s">
        <v>333</v>
      </c>
      <c r="F22" s="73"/>
      <c r="G22" s="1"/>
      <c r="H22" s="485" t="s">
        <v>252</v>
      </c>
      <c r="I22" s="175" t="s">
        <v>243</v>
      </c>
      <c r="J22" s="115"/>
      <c r="K22" s="7"/>
    </row>
    <row r="23" spans="1:11" ht="12.75">
      <c r="A23" s="7"/>
      <c r="B23" s="1"/>
      <c r="C23" s="74">
        <v>96110</v>
      </c>
      <c r="D23" s="77" t="s">
        <v>360</v>
      </c>
      <c r="E23" s="77" t="s">
        <v>118</v>
      </c>
      <c r="F23" s="337"/>
      <c r="G23" s="4"/>
      <c r="H23" s="4" t="s">
        <v>252</v>
      </c>
      <c r="I23" s="75" t="s">
        <v>242</v>
      </c>
      <c r="J23" s="115"/>
      <c r="K23" s="7"/>
    </row>
    <row r="24" spans="1:11" ht="12.75">
      <c r="A24" s="7"/>
      <c r="B24" s="1"/>
      <c r="C24" s="74">
        <v>96110</v>
      </c>
      <c r="D24" s="77" t="s">
        <v>360</v>
      </c>
      <c r="E24" s="77" t="s">
        <v>333</v>
      </c>
      <c r="F24" s="337"/>
      <c r="G24" s="4"/>
      <c r="H24" s="4" t="s">
        <v>252</v>
      </c>
      <c r="I24" s="75" t="s">
        <v>243</v>
      </c>
      <c r="J24" s="115"/>
      <c r="K24" s="7"/>
    </row>
    <row r="25" spans="1:11" ht="12.75">
      <c r="A25" s="7"/>
      <c r="B25" s="1"/>
      <c r="C25" s="74">
        <v>90887</v>
      </c>
      <c r="D25" s="77" t="s">
        <v>358</v>
      </c>
      <c r="E25" s="337"/>
      <c r="F25" s="337"/>
      <c r="G25" s="4"/>
      <c r="H25" s="4" t="s">
        <v>58</v>
      </c>
      <c r="I25" s="75" t="s">
        <v>243</v>
      </c>
      <c r="J25" s="115"/>
      <c r="K25" s="7"/>
    </row>
    <row r="26" spans="1:11" ht="12.75">
      <c r="A26" s="7"/>
      <c r="B26" s="1"/>
      <c r="C26" s="76" t="s">
        <v>387</v>
      </c>
      <c r="D26" s="76" t="s">
        <v>503</v>
      </c>
      <c r="E26" s="124"/>
      <c r="F26" s="124"/>
      <c r="G26" s="170"/>
      <c r="H26" s="173" t="s">
        <v>133</v>
      </c>
      <c r="I26" s="174" t="s">
        <v>243</v>
      </c>
      <c r="J26" s="115"/>
      <c r="K26" s="7"/>
    </row>
    <row r="27" spans="1:11" ht="24.75">
      <c r="A27" s="7"/>
      <c r="B27" s="1"/>
      <c r="C27" s="76">
        <v>90791</v>
      </c>
      <c r="D27" s="76" t="s">
        <v>503</v>
      </c>
      <c r="E27" s="215"/>
      <c r="F27" s="76"/>
      <c r="G27" s="62"/>
      <c r="H27" s="210" t="s">
        <v>617</v>
      </c>
      <c r="I27" s="211" t="s">
        <v>618</v>
      </c>
      <c r="J27" s="49" t="s">
        <v>474</v>
      </c>
      <c r="K27" s="7"/>
    </row>
    <row r="28" spans="1:11" ht="24.75">
      <c r="A28" s="7"/>
      <c r="B28" s="1"/>
      <c r="C28" s="76">
        <v>90792</v>
      </c>
      <c r="D28" s="76" t="s">
        <v>503</v>
      </c>
      <c r="E28" s="215"/>
      <c r="F28" s="76"/>
      <c r="G28" s="62"/>
      <c r="H28" s="210" t="s">
        <v>616</v>
      </c>
      <c r="I28" s="211" t="s">
        <v>618</v>
      </c>
      <c r="J28" s="49" t="s">
        <v>474</v>
      </c>
      <c r="K28" s="7"/>
    </row>
    <row r="29" spans="1:11" ht="12.75">
      <c r="A29" s="592"/>
      <c r="B29" s="593"/>
      <c r="C29" s="594"/>
      <c r="D29" s="594"/>
      <c r="E29" s="595"/>
      <c r="F29" s="595"/>
      <c r="G29" s="593"/>
      <c r="H29" s="596" t="s">
        <v>249</v>
      </c>
      <c r="I29" s="597"/>
      <c r="J29" s="604"/>
      <c r="K29" s="592"/>
    </row>
    <row r="30" spans="1:11" ht="24.75">
      <c r="A30" s="49"/>
      <c r="B30" s="49"/>
      <c r="C30" s="76" t="s">
        <v>207</v>
      </c>
      <c r="D30" s="76" t="s">
        <v>622</v>
      </c>
      <c r="E30" s="76"/>
      <c r="F30" s="76"/>
      <c r="G30" s="62"/>
      <c r="H30" s="210" t="s">
        <v>475</v>
      </c>
      <c r="I30" s="211" t="s">
        <v>243</v>
      </c>
      <c r="J30" s="49" t="s">
        <v>684</v>
      </c>
      <c r="K30" s="212"/>
    </row>
    <row r="31" spans="1:11" ht="37.5">
      <c r="A31" s="49"/>
      <c r="B31" s="49"/>
      <c r="C31" s="76" t="s">
        <v>207</v>
      </c>
      <c r="D31" s="76" t="s">
        <v>622</v>
      </c>
      <c r="E31" s="76" t="s">
        <v>362</v>
      </c>
      <c r="F31" s="76"/>
      <c r="G31" s="62"/>
      <c r="H31" s="210" t="s">
        <v>839</v>
      </c>
      <c r="I31" s="211" t="s">
        <v>243</v>
      </c>
      <c r="J31" s="49" t="s">
        <v>684</v>
      </c>
      <c r="K31" s="212"/>
    </row>
    <row r="32" spans="1:11" ht="24.75">
      <c r="A32" s="49"/>
      <c r="B32" s="49"/>
      <c r="C32" s="76" t="s">
        <v>207</v>
      </c>
      <c r="D32" s="76" t="s">
        <v>622</v>
      </c>
      <c r="E32" s="76" t="s">
        <v>359</v>
      </c>
      <c r="F32" s="76"/>
      <c r="G32" s="62"/>
      <c r="H32" s="210" t="s">
        <v>476</v>
      </c>
      <c r="I32" s="211" t="s">
        <v>243</v>
      </c>
      <c r="J32" s="171"/>
      <c r="K32" s="212"/>
    </row>
    <row r="33" spans="1:11" ht="24.75">
      <c r="A33" s="49"/>
      <c r="B33" s="49"/>
      <c r="C33" s="76" t="s">
        <v>207</v>
      </c>
      <c r="D33" s="76" t="s">
        <v>622</v>
      </c>
      <c r="E33" s="76" t="s">
        <v>359</v>
      </c>
      <c r="F33" s="76" t="s">
        <v>362</v>
      </c>
      <c r="G33" s="62"/>
      <c r="H33" s="210" t="s">
        <v>840</v>
      </c>
      <c r="I33" s="211" t="s">
        <v>243</v>
      </c>
      <c r="J33" s="171"/>
      <c r="K33" s="212"/>
    </row>
    <row r="34" spans="1:11" ht="12.75">
      <c r="A34" s="7"/>
      <c r="B34" s="1"/>
      <c r="C34" s="73" t="s">
        <v>208</v>
      </c>
      <c r="D34" s="76" t="s">
        <v>503</v>
      </c>
      <c r="E34" s="337"/>
      <c r="F34" s="337"/>
      <c r="G34" s="1"/>
      <c r="H34" s="3" t="s">
        <v>217</v>
      </c>
      <c r="I34" s="6" t="s">
        <v>248</v>
      </c>
      <c r="J34" s="115"/>
      <c r="K34" s="7"/>
    </row>
    <row r="35" spans="1:11" ht="25.5">
      <c r="A35" s="7"/>
      <c r="B35" s="1"/>
      <c r="C35" s="73" t="s">
        <v>208</v>
      </c>
      <c r="D35" s="76" t="s">
        <v>503</v>
      </c>
      <c r="E35" s="337" t="s">
        <v>362</v>
      </c>
      <c r="F35" s="337"/>
      <c r="G35" s="1"/>
      <c r="H35" s="486" t="s">
        <v>856</v>
      </c>
      <c r="I35" s="6" t="s">
        <v>248</v>
      </c>
      <c r="J35" s="115"/>
      <c r="K35" s="7"/>
    </row>
    <row r="36" spans="1:11" ht="12.75">
      <c r="A36" s="7"/>
      <c r="B36" s="2"/>
      <c r="C36" s="76" t="s">
        <v>209</v>
      </c>
      <c r="D36" s="76" t="s">
        <v>503</v>
      </c>
      <c r="E36" s="337"/>
      <c r="F36" s="337"/>
      <c r="G36" s="1"/>
      <c r="H36" s="3" t="s">
        <v>223</v>
      </c>
      <c r="I36" s="6" t="s">
        <v>243</v>
      </c>
      <c r="J36" s="115"/>
      <c r="K36" s="7"/>
    </row>
    <row r="37" spans="1:11" ht="25.5">
      <c r="A37" s="7"/>
      <c r="B37" s="2"/>
      <c r="C37" s="76" t="s">
        <v>209</v>
      </c>
      <c r="D37" s="76" t="s">
        <v>503</v>
      </c>
      <c r="E37" s="337" t="s">
        <v>362</v>
      </c>
      <c r="F37" s="337"/>
      <c r="G37" s="1"/>
      <c r="H37" s="486" t="s">
        <v>510</v>
      </c>
      <c r="I37" s="6" t="s">
        <v>243</v>
      </c>
      <c r="J37" s="115"/>
      <c r="K37" s="7"/>
    </row>
    <row r="38" spans="1:11" ht="25.5">
      <c r="A38" s="7"/>
      <c r="B38" s="2"/>
      <c r="C38" s="76" t="s">
        <v>209</v>
      </c>
      <c r="D38" s="76" t="s">
        <v>503</v>
      </c>
      <c r="E38" s="337" t="s">
        <v>221</v>
      </c>
      <c r="F38" s="337"/>
      <c r="G38" s="1"/>
      <c r="H38" s="3" t="s">
        <v>224</v>
      </c>
      <c r="I38" s="6" t="s">
        <v>243</v>
      </c>
      <c r="J38" s="115"/>
      <c r="K38" s="7"/>
    </row>
    <row r="39" spans="1:11" ht="25.5">
      <c r="A39" s="7"/>
      <c r="B39" s="2"/>
      <c r="C39" s="76" t="s">
        <v>209</v>
      </c>
      <c r="D39" s="76" t="s">
        <v>503</v>
      </c>
      <c r="E39" s="337" t="s">
        <v>222</v>
      </c>
      <c r="F39" s="337"/>
      <c r="G39" s="1"/>
      <c r="H39" s="3" t="s">
        <v>225</v>
      </c>
      <c r="I39" s="6" t="s">
        <v>243</v>
      </c>
      <c r="J39" s="115"/>
      <c r="K39" s="7"/>
    </row>
    <row r="40" spans="1:11" ht="12.75">
      <c r="A40" s="7"/>
      <c r="B40" s="2"/>
      <c r="C40" s="76" t="s">
        <v>209</v>
      </c>
      <c r="D40" s="76" t="s">
        <v>503</v>
      </c>
      <c r="E40" s="337" t="s">
        <v>227</v>
      </c>
      <c r="F40" s="337"/>
      <c r="G40" s="1"/>
      <c r="H40" s="3" t="s">
        <v>226</v>
      </c>
      <c r="I40" s="6" t="s">
        <v>243</v>
      </c>
      <c r="J40" s="115"/>
      <c r="K40" s="7"/>
    </row>
    <row r="41" spans="1:11" ht="12.75">
      <c r="A41" s="7"/>
      <c r="B41" s="1"/>
      <c r="C41" s="73" t="s">
        <v>210</v>
      </c>
      <c r="D41" s="76" t="s">
        <v>503</v>
      </c>
      <c r="E41" s="337"/>
      <c r="F41" s="337"/>
      <c r="G41" s="1"/>
      <c r="H41" s="485" t="s">
        <v>724</v>
      </c>
      <c r="I41" s="6" t="s">
        <v>243</v>
      </c>
      <c r="J41" s="115"/>
      <c r="K41" s="7"/>
    </row>
    <row r="42" spans="1:11" ht="12.75">
      <c r="A42" s="7"/>
      <c r="B42" s="1"/>
      <c r="C42" s="73" t="s">
        <v>210</v>
      </c>
      <c r="D42" s="76" t="s">
        <v>503</v>
      </c>
      <c r="E42" s="337"/>
      <c r="F42" s="337"/>
      <c r="G42" s="1"/>
      <c r="H42" s="485" t="s">
        <v>724</v>
      </c>
      <c r="I42" s="6" t="s">
        <v>246</v>
      </c>
      <c r="J42" s="115"/>
      <c r="K42" s="7"/>
    </row>
    <row r="43" spans="1:11" ht="12.75">
      <c r="A43" s="7"/>
      <c r="B43" s="1"/>
      <c r="C43" s="73" t="s">
        <v>210</v>
      </c>
      <c r="D43" s="76" t="s">
        <v>503</v>
      </c>
      <c r="E43" s="337" t="s">
        <v>227</v>
      </c>
      <c r="F43" s="337"/>
      <c r="G43" s="1"/>
      <c r="H43" s="485" t="s">
        <v>251</v>
      </c>
      <c r="I43" s="6" t="s">
        <v>243</v>
      </c>
      <c r="J43" s="115"/>
      <c r="K43" s="7"/>
    </row>
    <row r="44" spans="1:11" ht="12.75">
      <c r="A44" s="7"/>
      <c r="B44" s="1"/>
      <c r="C44" s="73" t="s">
        <v>210</v>
      </c>
      <c r="D44" s="76" t="s">
        <v>503</v>
      </c>
      <c r="E44" s="337" t="s">
        <v>227</v>
      </c>
      <c r="F44" s="337"/>
      <c r="G44" s="1"/>
      <c r="H44" s="485" t="s">
        <v>725</v>
      </c>
      <c r="I44" s="6" t="s">
        <v>246</v>
      </c>
      <c r="J44" s="115"/>
      <c r="K44" s="7"/>
    </row>
    <row r="45" spans="1:11" ht="12.75">
      <c r="A45" s="592"/>
      <c r="B45" s="593"/>
      <c r="C45" s="594"/>
      <c r="D45" s="594"/>
      <c r="E45" s="595"/>
      <c r="F45" s="595"/>
      <c r="G45" s="593"/>
      <c r="H45" s="596" t="s">
        <v>269</v>
      </c>
      <c r="I45" s="597"/>
      <c r="J45" s="604"/>
      <c r="K45" s="592"/>
    </row>
    <row r="46" spans="1:11" ht="12.75">
      <c r="A46" s="7"/>
      <c r="B46" s="1"/>
      <c r="C46" s="76" t="s">
        <v>335</v>
      </c>
      <c r="D46" s="76" t="s">
        <v>503</v>
      </c>
      <c r="E46" s="124"/>
      <c r="F46" s="124"/>
      <c r="G46" s="2"/>
      <c r="H46" s="307" t="s">
        <v>277</v>
      </c>
      <c r="I46" s="64" t="s">
        <v>255</v>
      </c>
      <c r="J46" s="115"/>
      <c r="K46" s="7"/>
    </row>
    <row r="47" spans="1:11" ht="12.75">
      <c r="A47" s="7"/>
      <c r="B47" s="2"/>
      <c r="C47" s="76" t="s">
        <v>211</v>
      </c>
      <c r="D47" s="76" t="s">
        <v>503</v>
      </c>
      <c r="E47" s="124"/>
      <c r="F47" s="124"/>
      <c r="G47" s="2"/>
      <c r="H47" s="8" t="s">
        <v>250</v>
      </c>
      <c r="I47" s="39" t="s">
        <v>256</v>
      </c>
      <c r="J47" s="115"/>
      <c r="K47" s="7"/>
    </row>
    <row r="48" spans="1:11" ht="12.75">
      <c r="A48" s="592"/>
      <c r="B48" s="593"/>
      <c r="C48" s="594"/>
      <c r="D48" s="594"/>
      <c r="E48" s="595"/>
      <c r="F48" s="595"/>
      <c r="G48" s="593"/>
      <c r="H48" s="598" t="s">
        <v>271</v>
      </c>
      <c r="I48" s="599"/>
      <c r="J48" s="604"/>
      <c r="K48" s="592"/>
    </row>
    <row r="49" spans="1:11" ht="26.25" customHeight="1">
      <c r="A49" s="498"/>
      <c r="B49" s="352"/>
      <c r="C49" s="78" t="s">
        <v>336</v>
      </c>
      <c r="D49" s="76" t="s">
        <v>503</v>
      </c>
      <c r="E49" s="199" t="s">
        <v>333</v>
      </c>
      <c r="F49" s="79"/>
      <c r="G49" s="80"/>
      <c r="H49" s="798" t="s">
        <v>755</v>
      </c>
      <c r="I49" s="497" t="s">
        <v>243</v>
      </c>
      <c r="J49" s="352"/>
      <c r="K49" s="352"/>
    </row>
    <row r="50" spans="1:11" ht="56.25" customHeight="1">
      <c r="A50" s="498"/>
      <c r="B50" s="352"/>
      <c r="C50" s="78" t="s">
        <v>336</v>
      </c>
      <c r="D50" s="76" t="s">
        <v>503</v>
      </c>
      <c r="E50" s="199" t="s">
        <v>334</v>
      </c>
      <c r="F50" s="199"/>
      <c r="G50" s="199"/>
      <c r="H50" s="798" t="s">
        <v>756</v>
      </c>
      <c r="I50" s="499" t="s">
        <v>652</v>
      </c>
      <c r="J50" s="352"/>
      <c r="K50" s="352"/>
    </row>
    <row r="51" spans="1:11" ht="24.75">
      <c r="A51" s="498"/>
      <c r="B51" s="352"/>
      <c r="C51" s="78" t="s">
        <v>336</v>
      </c>
      <c r="D51" s="76" t="s">
        <v>503</v>
      </c>
      <c r="E51" s="199" t="s">
        <v>333</v>
      </c>
      <c r="F51" s="199" t="s">
        <v>339</v>
      </c>
      <c r="G51" s="199"/>
      <c r="H51" s="798" t="s">
        <v>759</v>
      </c>
      <c r="I51" s="497" t="s">
        <v>243</v>
      </c>
      <c r="J51" s="352"/>
      <c r="K51" s="352"/>
    </row>
    <row r="52" spans="1:11" ht="37.5">
      <c r="A52" s="498"/>
      <c r="B52" s="352"/>
      <c r="C52" s="78" t="s">
        <v>336</v>
      </c>
      <c r="D52" s="76" t="s">
        <v>503</v>
      </c>
      <c r="E52" s="199" t="s">
        <v>334</v>
      </c>
      <c r="F52" s="199" t="s">
        <v>339</v>
      </c>
      <c r="G52" s="199"/>
      <c r="H52" s="798" t="s">
        <v>760</v>
      </c>
      <c r="I52" s="499" t="s">
        <v>652</v>
      </c>
      <c r="J52" s="352"/>
      <c r="K52" s="352"/>
    </row>
    <row r="53" spans="1:11" ht="12.75">
      <c r="A53" s="811"/>
      <c r="B53" s="807"/>
      <c r="C53" s="159"/>
      <c r="D53" s="793"/>
      <c r="E53" s="363"/>
      <c r="F53" s="363"/>
      <c r="G53" s="363"/>
      <c r="H53" s="812"/>
      <c r="I53" s="806"/>
      <c r="J53" s="807"/>
      <c r="K53" s="808"/>
    </row>
    <row r="54" spans="1:11" ht="12.75">
      <c r="A54" s="600" t="s">
        <v>373</v>
      </c>
      <c r="B54" s="682"/>
      <c r="C54" s="683"/>
      <c r="D54" s="683"/>
      <c r="E54" s="684"/>
      <c r="F54" s="601"/>
      <c r="G54" s="685"/>
      <c r="H54" s="682"/>
      <c r="I54" s="682"/>
      <c r="J54" s="605"/>
      <c r="K54" s="602"/>
    </row>
    <row r="55" spans="1:11" ht="12.75">
      <c r="A55" s="134" t="s">
        <v>687</v>
      </c>
      <c r="B55" s="208"/>
      <c r="C55" s="140"/>
      <c r="D55" s="140"/>
      <c r="E55" s="141"/>
      <c r="F55" s="140"/>
      <c r="G55" s="208"/>
      <c r="H55" s="208"/>
      <c r="I55" s="209"/>
      <c r="J55" s="208"/>
      <c r="K55" s="82"/>
    </row>
    <row r="56" spans="1:11" ht="24.75">
      <c r="A56" s="7"/>
      <c r="B56" s="53"/>
      <c r="C56" s="76" t="s">
        <v>336</v>
      </c>
      <c r="D56" s="76" t="s">
        <v>112</v>
      </c>
      <c r="E56" s="215" t="s">
        <v>333</v>
      </c>
      <c r="F56" s="147"/>
      <c r="G56" s="217"/>
      <c r="H56" s="798" t="s">
        <v>778</v>
      </c>
      <c r="I56" s="241" t="s">
        <v>243</v>
      </c>
      <c r="J56" s="152" t="s">
        <v>523</v>
      </c>
      <c r="K56" s="7"/>
    </row>
    <row r="57" spans="1:11" ht="24.75">
      <c r="A57" s="7"/>
      <c r="B57" s="53"/>
      <c r="C57" s="76" t="s">
        <v>336</v>
      </c>
      <c r="D57" s="76" t="s">
        <v>112</v>
      </c>
      <c r="E57" s="215" t="s">
        <v>334</v>
      </c>
      <c r="F57" s="147"/>
      <c r="G57" s="217"/>
      <c r="H57" s="798" t="s">
        <v>778</v>
      </c>
      <c r="I57" s="241" t="s">
        <v>647</v>
      </c>
      <c r="J57" s="152" t="s">
        <v>523</v>
      </c>
      <c r="K57" s="7"/>
    </row>
    <row r="58" spans="1:11" ht="24.75">
      <c r="A58" s="7"/>
      <c r="B58" s="53"/>
      <c r="C58" s="76" t="s">
        <v>336</v>
      </c>
      <c r="D58" s="76" t="s">
        <v>622</v>
      </c>
      <c r="E58" s="215" t="s">
        <v>333</v>
      </c>
      <c r="F58" s="76" t="s">
        <v>339</v>
      </c>
      <c r="G58" s="76"/>
      <c r="H58" s="798" t="s">
        <v>777</v>
      </c>
      <c r="I58" s="241" t="s">
        <v>243</v>
      </c>
      <c r="J58" s="244"/>
      <c r="K58" s="244"/>
    </row>
    <row r="59" spans="1:11" ht="24.75">
      <c r="A59" s="7"/>
      <c r="B59" s="53"/>
      <c r="C59" s="76" t="s">
        <v>336</v>
      </c>
      <c r="D59" s="76" t="s">
        <v>622</v>
      </c>
      <c r="E59" s="215" t="s">
        <v>334</v>
      </c>
      <c r="F59" s="76" t="s">
        <v>339</v>
      </c>
      <c r="G59" s="76"/>
      <c r="H59" s="798" t="s">
        <v>777</v>
      </c>
      <c r="I59" s="241" t="s">
        <v>647</v>
      </c>
      <c r="J59" s="245"/>
      <c r="K59" s="246"/>
    </row>
    <row r="60" spans="1:11" ht="24.75">
      <c r="A60" s="152"/>
      <c r="B60" s="152"/>
      <c r="C60" s="76" t="s">
        <v>37</v>
      </c>
      <c r="D60" s="76" t="s">
        <v>358</v>
      </c>
      <c r="E60" s="76" t="s">
        <v>333</v>
      </c>
      <c r="F60" s="76"/>
      <c r="G60" s="76"/>
      <c r="H60" s="210" t="s">
        <v>751</v>
      </c>
      <c r="I60" s="241" t="s">
        <v>243</v>
      </c>
      <c r="J60" s="152"/>
      <c r="K60" s="152"/>
    </row>
    <row r="61" spans="1:11" ht="24.75">
      <c r="A61" s="152"/>
      <c r="B61" s="152"/>
      <c r="C61" s="76" t="s">
        <v>37</v>
      </c>
      <c r="D61" s="76" t="s">
        <v>358</v>
      </c>
      <c r="E61" s="215" t="s">
        <v>334</v>
      </c>
      <c r="F61" s="76"/>
      <c r="G61" s="76"/>
      <c r="H61" s="210" t="s">
        <v>751</v>
      </c>
      <c r="I61" s="241" t="s">
        <v>647</v>
      </c>
      <c r="J61" s="152"/>
      <c r="K61" s="152"/>
    </row>
    <row r="62" spans="1:11" ht="25.5">
      <c r="A62" s="70"/>
      <c r="B62" s="70"/>
      <c r="C62" s="215" t="s">
        <v>511</v>
      </c>
      <c r="D62" s="237" t="s">
        <v>358</v>
      </c>
      <c r="E62" s="215" t="s">
        <v>364</v>
      </c>
      <c r="F62" s="195"/>
      <c r="G62" s="273"/>
      <c r="H62" s="210" t="s">
        <v>263</v>
      </c>
      <c r="I62" s="320"/>
      <c r="J62" s="152" t="s">
        <v>523</v>
      </c>
      <c r="K62" s="210"/>
    </row>
    <row r="63" spans="1:11" ht="38.25">
      <c r="A63" s="70"/>
      <c r="B63" s="70"/>
      <c r="C63" s="215" t="s">
        <v>511</v>
      </c>
      <c r="D63" s="237" t="s">
        <v>358</v>
      </c>
      <c r="E63" s="215" t="s">
        <v>364</v>
      </c>
      <c r="F63" s="215" t="s">
        <v>339</v>
      </c>
      <c r="G63" s="273"/>
      <c r="H63" s="210" t="s">
        <v>516</v>
      </c>
      <c r="I63" s="320"/>
      <c r="J63" s="152" t="s">
        <v>523</v>
      </c>
      <c r="K63" s="210"/>
    </row>
    <row r="64" spans="1:11" ht="38.25">
      <c r="A64" s="70"/>
      <c r="B64" s="70"/>
      <c r="C64" s="215" t="s">
        <v>511</v>
      </c>
      <c r="D64" s="237" t="s">
        <v>358</v>
      </c>
      <c r="E64" s="215" t="s">
        <v>364</v>
      </c>
      <c r="F64" s="76" t="s">
        <v>220</v>
      </c>
      <c r="G64" s="273"/>
      <c r="H64" s="210" t="s">
        <v>517</v>
      </c>
      <c r="I64" s="320"/>
      <c r="J64" s="152" t="s">
        <v>523</v>
      </c>
      <c r="K64" s="210"/>
    </row>
    <row r="65" spans="1:11" ht="12.75">
      <c r="A65" s="134" t="s">
        <v>689</v>
      </c>
      <c r="B65" s="208"/>
      <c r="C65" s="140"/>
      <c r="D65" s="140"/>
      <c r="E65" s="141"/>
      <c r="F65" s="140"/>
      <c r="G65" s="208"/>
      <c r="H65" s="208"/>
      <c r="I65" s="209"/>
      <c r="J65" s="208"/>
      <c r="K65" s="82"/>
    </row>
    <row r="66" spans="1:11" ht="12">
      <c r="A66" s="7"/>
      <c r="B66" s="53"/>
      <c r="C66" s="124">
        <v>96101</v>
      </c>
      <c r="D66" s="142" t="s">
        <v>358</v>
      </c>
      <c r="E66" s="124" t="s">
        <v>118</v>
      </c>
      <c r="F66" s="124"/>
      <c r="G66" s="187"/>
      <c r="H66" s="72" t="s">
        <v>351</v>
      </c>
      <c r="I66" s="54"/>
      <c r="J66" s="116"/>
      <c r="K66" s="7"/>
    </row>
    <row r="67" spans="1:11" ht="12.75">
      <c r="A67" s="134" t="s">
        <v>668</v>
      </c>
      <c r="B67" s="208"/>
      <c r="C67" s="140"/>
      <c r="D67" s="140"/>
      <c r="E67" s="141"/>
      <c r="F67" s="140"/>
      <c r="G67" s="208"/>
      <c r="H67" s="208"/>
      <c r="I67" s="209"/>
      <c r="J67" s="208"/>
      <c r="K67" s="82"/>
    </row>
    <row r="68" spans="1:11" ht="24.75">
      <c r="A68" s="147"/>
      <c r="B68" s="147"/>
      <c r="C68" s="76" t="s">
        <v>388</v>
      </c>
      <c r="D68" s="76" t="s">
        <v>358</v>
      </c>
      <c r="E68" s="124"/>
      <c r="F68" s="124"/>
      <c r="G68" s="224"/>
      <c r="H68" s="210" t="s">
        <v>478</v>
      </c>
      <c r="I68" s="236" t="s">
        <v>243</v>
      </c>
      <c r="J68" s="284" t="s">
        <v>477</v>
      </c>
      <c r="K68" s="284"/>
    </row>
    <row r="69" spans="1:11" ht="37.5">
      <c r="A69" s="147"/>
      <c r="B69" s="147"/>
      <c r="C69" s="76" t="s">
        <v>388</v>
      </c>
      <c r="D69" s="76" t="s">
        <v>358</v>
      </c>
      <c r="E69" s="124" t="s">
        <v>362</v>
      </c>
      <c r="F69" s="124"/>
      <c r="G69" s="224"/>
      <c r="H69" s="210" t="s">
        <v>528</v>
      </c>
      <c r="I69" s="236" t="s">
        <v>243</v>
      </c>
      <c r="J69" s="189" t="s">
        <v>477</v>
      </c>
      <c r="K69" s="284"/>
    </row>
    <row r="70" spans="1:11" ht="24.75">
      <c r="A70" s="147"/>
      <c r="B70" s="147"/>
      <c r="C70" s="76" t="s">
        <v>389</v>
      </c>
      <c r="D70" s="76" t="s">
        <v>358</v>
      </c>
      <c r="E70" s="124"/>
      <c r="F70" s="124"/>
      <c r="G70" s="224"/>
      <c r="H70" s="210" t="s">
        <v>479</v>
      </c>
      <c r="I70" s="236" t="s">
        <v>243</v>
      </c>
      <c r="J70" s="284" t="s">
        <v>477</v>
      </c>
      <c r="K70" s="284"/>
    </row>
    <row r="71" spans="1:11" ht="12.75">
      <c r="A71" s="134" t="s">
        <v>691</v>
      </c>
      <c r="B71" s="208"/>
      <c r="C71" s="140"/>
      <c r="D71" s="140"/>
      <c r="E71" s="141"/>
      <c r="F71" s="140"/>
      <c r="G71" s="208"/>
      <c r="H71" s="208"/>
      <c r="I71" s="209"/>
      <c r="J71" s="208"/>
      <c r="K71" s="82"/>
    </row>
    <row r="72" spans="1:11" ht="12.75">
      <c r="A72" s="7"/>
      <c r="B72" s="53"/>
      <c r="C72" s="76" t="s">
        <v>237</v>
      </c>
      <c r="D72" s="76" t="s">
        <v>360</v>
      </c>
      <c r="E72" s="215"/>
      <c r="F72" s="215"/>
      <c r="G72" s="50"/>
      <c r="H72" s="113" t="s">
        <v>345</v>
      </c>
      <c r="I72" s="53"/>
      <c r="J72" s="115"/>
      <c r="K72" s="7"/>
    </row>
    <row r="73" spans="1:11" ht="12.75">
      <c r="A73" s="7"/>
      <c r="B73" s="53"/>
      <c r="C73" s="76" t="s">
        <v>237</v>
      </c>
      <c r="D73" s="76" t="s">
        <v>360</v>
      </c>
      <c r="E73" s="76" t="s">
        <v>220</v>
      </c>
      <c r="F73" s="76"/>
      <c r="G73" s="2"/>
      <c r="H73" s="113" t="s">
        <v>346</v>
      </c>
      <c r="I73" s="53"/>
      <c r="J73" s="115"/>
      <c r="K73" s="7"/>
    </row>
    <row r="74" spans="1:11" ht="12.75">
      <c r="A74" s="7"/>
      <c r="B74" s="53"/>
      <c r="C74" s="76" t="s">
        <v>354</v>
      </c>
      <c r="D74" s="76" t="s">
        <v>358</v>
      </c>
      <c r="E74" s="76"/>
      <c r="F74" s="76"/>
      <c r="G74" s="2"/>
      <c r="H74" s="113" t="s">
        <v>344</v>
      </c>
      <c r="I74" s="53"/>
      <c r="J74" s="115"/>
      <c r="K74" s="7"/>
    </row>
    <row r="75" spans="1:11" ht="12.75">
      <c r="A75" s="7"/>
      <c r="B75" s="53"/>
      <c r="C75" s="76" t="s">
        <v>480</v>
      </c>
      <c r="D75" s="76" t="s">
        <v>358</v>
      </c>
      <c r="E75" s="76"/>
      <c r="F75" s="76"/>
      <c r="G75" s="2"/>
      <c r="H75" s="113" t="s">
        <v>343</v>
      </c>
      <c r="I75" s="53"/>
      <c r="J75" s="115"/>
      <c r="K75" s="7"/>
    </row>
    <row r="76" spans="1:11" ht="12.75">
      <c r="A76" s="134" t="s">
        <v>693</v>
      </c>
      <c r="B76" s="208"/>
      <c r="C76" s="140"/>
      <c r="D76" s="140"/>
      <c r="E76" s="141"/>
      <c r="F76" s="140"/>
      <c r="G76" s="208"/>
      <c r="H76" s="208"/>
      <c r="I76" s="209"/>
      <c r="J76" s="208"/>
      <c r="K76" s="82"/>
    </row>
    <row r="77" spans="1:11" ht="12.75">
      <c r="A77" s="7"/>
      <c r="B77" s="53"/>
      <c r="C77" s="76" t="s">
        <v>208</v>
      </c>
      <c r="D77" s="76" t="s">
        <v>358</v>
      </c>
      <c r="E77" s="76"/>
      <c r="F77" s="76"/>
      <c r="G77" s="2"/>
      <c r="H77" s="113" t="s">
        <v>500</v>
      </c>
      <c r="I77" s="53"/>
      <c r="J77" s="115"/>
      <c r="K77" s="7"/>
    </row>
    <row r="78" spans="1:11" ht="24.75">
      <c r="A78" s="202"/>
      <c r="B78" s="53"/>
      <c r="C78" s="76" t="s">
        <v>208</v>
      </c>
      <c r="D78" s="76" t="s">
        <v>358</v>
      </c>
      <c r="E78" s="76" t="s">
        <v>362</v>
      </c>
      <c r="F78" s="76"/>
      <c r="G78" s="2"/>
      <c r="H78" s="113" t="s">
        <v>857</v>
      </c>
      <c r="I78" s="53"/>
      <c r="J78" s="908"/>
      <c r="K78" s="7"/>
    </row>
    <row r="79" spans="1:11" ht="12.75">
      <c r="A79" s="239"/>
      <c r="B79" s="232"/>
      <c r="C79" s="215">
        <v>99201</v>
      </c>
      <c r="D79" s="76" t="s">
        <v>358</v>
      </c>
      <c r="E79" s="215"/>
      <c r="F79" s="7"/>
      <c r="G79" s="7"/>
      <c r="H79" s="210" t="s">
        <v>583</v>
      </c>
      <c r="I79" s="70"/>
      <c r="J79" s="512" t="s">
        <v>477</v>
      </c>
      <c r="K79" s="210"/>
    </row>
    <row r="80" spans="1:11" ht="12.75">
      <c r="A80" s="239"/>
      <c r="B80" s="232"/>
      <c r="C80" s="215">
        <v>99201</v>
      </c>
      <c r="D80" s="76" t="s">
        <v>358</v>
      </c>
      <c r="E80" s="215" t="s">
        <v>362</v>
      </c>
      <c r="F80" s="7"/>
      <c r="G80" s="7"/>
      <c r="H80" s="210" t="s">
        <v>860</v>
      </c>
      <c r="I80" s="70"/>
      <c r="J80" s="512" t="s">
        <v>477</v>
      </c>
      <c r="K80" s="210"/>
    </row>
    <row r="81" spans="1:11" ht="12.75">
      <c r="A81" s="239"/>
      <c r="B81" s="232"/>
      <c r="C81" s="215">
        <v>99202</v>
      </c>
      <c r="D81" s="76" t="s">
        <v>358</v>
      </c>
      <c r="E81" s="215"/>
      <c r="F81" s="7"/>
      <c r="G81" s="7"/>
      <c r="H81" s="210" t="s">
        <v>583</v>
      </c>
      <c r="I81" s="70"/>
      <c r="J81" s="512" t="s">
        <v>477</v>
      </c>
      <c r="K81" s="210"/>
    </row>
    <row r="82" spans="1:11" ht="12.75">
      <c r="A82" s="239"/>
      <c r="B82" s="232"/>
      <c r="C82" s="215">
        <v>99202</v>
      </c>
      <c r="D82" s="76" t="s">
        <v>358</v>
      </c>
      <c r="E82" s="215" t="s">
        <v>362</v>
      </c>
      <c r="F82" s="7"/>
      <c r="G82" s="7"/>
      <c r="H82" s="210" t="s">
        <v>860</v>
      </c>
      <c r="I82" s="70"/>
      <c r="J82" s="512" t="s">
        <v>477</v>
      </c>
      <c r="K82" s="210"/>
    </row>
    <row r="83" spans="1:11" ht="12.75">
      <c r="A83" s="239"/>
      <c r="B83" s="232"/>
      <c r="C83" s="215">
        <v>99203</v>
      </c>
      <c r="D83" s="76" t="s">
        <v>358</v>
      </c>
      <c r="E83" s="215"/>
      <c r="F83" s="7"/>
      <c r="G83" s="7"/>
      <c r="H83" s="210" t="s">
        <v>583</v>
      </c>
      <c r="I83" s="70"/>
      <c r="J83" s="512" t="s">
        <v>477</v>
      </c>
      <c r="K83" s="210"/>
    </row>
    <row r="84" spans="1:11" ht="12.75">
      <c r="A84" s="239"/>
      <c r="B84" s="232"/>
      <c r="C84" s="215">
        <v>99203</v>
      </c>
      <c r="D84" s="76" t="s">
        <v>358</v>
      </c>
      <c r="E84" s="215" t="s">
        <v>362</v>
      </c>
      <c r="F84" s="7"/>
      <c r="G84" s="7"/>
      <c r="H84" s="210" t="s">
        <v>860</v>
      </c>
      <c r="I84" s="70"/>
      <c r="J84" s="512" t="s">
        <v>477</v>
      </c>
      <c r="K84" s="210"/>
    </row>
    <row r="85" spans="1:11" ht="12.75">
      <c r="A85" s="239"/>
      <c r="B85" s="232"/>
      <c r="C85" s="215">
        <v>99204</v>
      </c>
      <c r="D85" s="76" t="s">
        <v>358</v>
      </c>
      <c r="E85" s="215"/>
      <c r="F85" s="7"/>
      <c r="G85" s="7"/>
      <c r="H85" s="210" t="s">
        <v>583</v>
      </c>
      <c r="I85" s="70"/>
      <c r="J85" s="512" t="s">
        <v>477</v>
      </c>
      <c r="K85" s="210"/>
    </row>
    <row r="86" spans="1:11" ht="12.75">
      <c r="A86" s="239"/>
      <c r="B86" s="232"/>
      <c r="C86" s="215">
        <v>99205</v>
      </c>
      <c r="D86" s="76" t="s">
        <v>358</v>
      </c>
      <c r="E86" s="7"/>
      <c r="F86" s="7"/>
      <c r="G86" s="7"/>
      <c r="H86" s="210" t="s">
        <v>583</v>
      </c>
      <c r="I86" s="70"/>
      <c r="J86" s="512" t="s">
        <v>477</v>
      </c>
      <c r="K86" s="210"/>
    </row>
    <row r="87" spans="1:11" ht="12.75">
      <c r="A87" s="239"/>
      <c r="B87" s="232"/>
      <c r="C87" s="215">
        <v>99211</v>
      </c>
      <c r="D87" s="76" t="s">
        <v>358</v>
      </c>
      <c r="E87" s="215"/>
      <c r="F87" s="7"/>
      <c r="G87" s="7"/>
      <c r="H87" s="210" t="s">
        <v>644</v>
      </c>
      <c r="I87" s="70"/>
      <c r="J87" s="512" t="s">
        <v>477</v>
      </c>
      <c r="K87" s="210"/>
    </row>
    <row r="88" spans="1:11" ht="24.75">
      <c r="A88" s="239"/>
      <c r="B88" s="232"/>
      <c r="C88" s="215">
        <v>99211</v>
      </c>
      <c r="D88" s="76" t="s">
        <v>358</v>
      </c>
      <c r="E88" s="215" t="s">
        <v>362</v>
      </c>
      <c r="F88" s="7"/>
      <c r="G88" s="7"/>
      <c r="H88" s="210" t="s">
        <v>861</v>
      </c>
      <c r="I88" s="70"/>
      <c r="J88" s="512" t="s">
        <v>477</v>
      </c>
      <c r="K88" s="210"/>
    </row>
    <row r="89" spans="1:11" ht="12.75">
      <c r="A89" s="239"/>
      <c r="B89" s="232"/>
      <c r="C89" s="215">
        <v>99212</v>
      </c>
      <c r="D89" s="76" t="s">
        <v>358</v>
      </c>
      <c r="E89" s="215"/>
      <c r="F89" s="7"/>
      <c r="G89" s="7"/>
      <c r="H89" s="210" t="s">
        <v>644</v>
      </c>
      <c r="I89" s="70"/>
      <c r="J89" s="512" t="s">
        <v>477</v>
      </c>
      <c r="K89" s="210"/>
    </row>
    <row r="90" spans="1:11" ht="24.75">
      <c r="A90" s="239"/>
      <c r="B90" s="232"/>
      <c r="C90" s="215">
        <v>99212</v>
      </c>
      <c r="D90" s="76" t="s">
        <v>358</v>
      </c>
      <c r="E90" s="215" t="s">
        <v>362</v>
      </c>
      <c r="F90" s="7"/>
      <c r="G90" s="7"/>
      <c r="H90" s="210" t="s">
        <v>861</v>
      </c>
      <c r="I90" s="70"/>
      <c r="J90" s="512" t="s">
        <v>477</v>
      </c>
      <c r="K90" s="210"/>
    </row>
    <row r="91" spans="1:11" ht="12.75">
      <c r="A91" s="239"/>
      <c r="B91" s="232"/>
      <c r="C91" s="215">
        <v>99213</v>
      </c>
      <c r="D91" s="76" t="s">
        <v>358</v>
      </c>
      <c r="E91" s="215"/>
      <c r="F91" s="7"/>
      <c r="G91" s="7"/>
      <c r="H91" s="210" t="s">
        <v>644</v>
      </c>
      <c r="I91" s="70"/>
      <c r="J91" s="512" t="s">
        <v>477</v>
      </c>
      <c r="K91" s="210"/>
    </row>
    <row r="92" spans="1:11" ht="24.75">
      <c r="A92" s="239"/>
      <c r="B92" s="232"/>
      <c r="C92" s="215">
        <v>99213</v>
      </c>
      <c r="D92" s="76" t="s">
        <v>358</v>
      </c>
      <c r="E92" s="215" t="s">
        <v>362</v>
      </c>
      <c r="F92" s="7"/>
      <c r="G92" s="7"/>
      <c r="H92" s="210" t="s">
        <v>861</v>
      </c>
      <c r="I92" s="70"/>
      <c r="J92" s="512" t="s">
        <v>477</v>
      </c>
      <c r="K92" s="210"/>
    </row>
    <row r="93" spans="1:11" ht="12.75">
      <c r="A93" s="239"/>
      <c r="B93" s="232"/>
      <c r="C93" s="215">
        <v>99214</v>
      </c>
      <c r="D93" s="76" t="s">
        <v>358</v>
      </c>
      <c r="E93" s="215"/>
      <c r="F93" s="7"/>
      <c r="G93" s="7"/>
      <c r="H93" s="210" t="s">
        <v>644</v>
      </c>
      <c r="I93" s="70"/>
      <c r="J93" s="512" t="s">
        <v>477</v>
      </c>
      <c r="K93" s="210"/>
    </row>
    <row r="94" spans="1:11" ht="12.75">
      <c r="A94" s="239"/>
      <c r="B94" s="232"/>
      <c r="C94" s="215">
        <v>99215</v>
      </c>
      <c r="D94" s="76" t="s">
        <v>358</v>
      </c>
      <c r="E94" s="7"/>
      <c r="F94" s="7"/>
      <c r="G94" s="7"/>
      <c r="H94" s="210" t="s">
        <v>644</v>
      </c>
      <c r="I94" s="70"/>
      <c r="J94" s="512" t="s">
        <v>477</v>
      </c>
      <c r="K94" s="210"/>
    </row>
    <row r="95" spans="1:11" ht="24.75">
      <c r="A95" s="49"/>
      <c r="B95" s="49"/>
      <c r="C95" s="76">
        <v>90791</v>
      </c>
      <c r="D95" s="76" t="s">
        <v>358</v>
      </c>
      <c r="E95" s="215"/>
      <c r="F95" s="76"/>
      <c r="G95" s="62"/>
      <c r="H95" s="210" t="s">
        <v>617</v>
      </c>
      <c r="I95" s="211" t="s">
        <v>618</v>
      </c>
      <c r="J95" s="49" t="s">
        <v>684</v>
      </c>
      <c r="K95" s="212"/>
    </row>
    <row r="96" spans="1:11" ht="24.75">
      <c r="A96" s="49"/>
      <c r="B96" s="49"/>
      <c r="C96" s="76">
        <v>90792</v>
      </c>
      <c r="D96" s="76" t="s">
        <v>358</v>
      </c>
      <c r="E96" s="215"/>
      <c r="F96" s="76"/>
      <c r="G96" s="62"/>
      <c r="H96" s="210" t="s">
        <v>616</v>
      </c>
      <c r="I96" s="211" t="s">
        <v>618</v>
      </c>
      <c r="J96" s="49" t="s">
        <v>684</v>
      </c>
      <c r="K96" s="212"/>
    </row>
    <row r="97" spans="1:11" ht="12.75">
      <c r="A97" s="49"/>
      <c r="B97" s="49"/>
      <c r="C97" s="225">
        <v>90833</v>
      </c>
      <c r="D97" s="237" t="s">
        <v>622</v>
      </c>
      <c r="E97" s="366"/>
      <c r="F97" s="225"/>
      <c r="G97" s="780"/>
      <c r="H97" s="210" t="s">
        <v>701</v>
      </c>
      <c r="I97" s="211"/>
      <c r="J97" s="210"/>
      <c r="K97" s="212"/>
    </row>
    <row r="98" spans="1:11" ht="12.75">
      <c r="A98" s="152"/>
      <c r="B98" s="152"/>
      <c r="C98" s="76" t="s">
        <v>22</v>
      </c>
      <c r="D98" s="237" t="s">
        <v>622</v>
      </c>
      <c r="E98" s="215"/>
      <c r="F98" s="215"/>
      <c r="G98" s="213"/>
      <c r="H98" s="210" t="s">
        <v>21</v>
      </c>
      <c r="I98" s="211"/>
      <c r="J98" s="152" t="s">
        <v>838</v>
      </c>
      <c r="K98" s="189"/>
    </row>
    <row r="99" spans="1:11" ht="12.75">
      <c r="A99" s="134" t="s">
        <v>674</v>
      </c>
      <c r="B99" s="208"/>
      <c r="C99" s="140"/>
      <c r="D99" s="140"/>
      <c r="E99" s="141"/>
      <c r="F99" s="140"/>
      <c r="G99" s="208"/>
      <c r="H99" s="208"/>
      <c r="I99" s="209"/>
      <c r="J99" s="208"/>
      <c r="K99" s="82"/>
    </row>
    <row r="100" spans="1:11" ht="12.75">
      <c r="A100" s="7"/>
      <c r="B100" s="53"/>
      <c r="C100" s="76" t="s">
        <v>209</v>
      </c>
      <c r="D100" s="76" t="s">
        <v>360</v>
      </c>
      <c r="E100" s="361"/>
      <c r="F100" s="215"/>
      <c r="G100" s="213"/>
      <c r="H100" s="151" t="s">
        <v>10</v>
      </c>
      <c r="I100" s="172" t="s">
        <v>243</v>
      </c>
      <c r="J100" s="115"/>
      <c r="K100" s="115"/>
    </row>
    <row r="101" spans="1:11" ht="24.75">
      <c r="A101" s="7"/>
      <c r="B101" s="53"/>
      <c r="C101" s="76" t="s">
        <v>209</v>
      </c>
      <c r="D101" s="76" t="s">
        <v>360</v>
      </c>
      <c r="E101" s="215" t="s">
        <v>362</v>
      </c>
      <c r="F101" s="215"/>
      <c r="G101" s="213"/>
      <c r="H101" s="151" t="s">
        <v>849</v>
      </c>
      <c r="I101" s="172" t="s">
        <v>243</v>
      </c>
      <c r="J101" s="115"/>
      <c r="K101" s="115"/>
    </row>
    <row r="102" spans="1:11" ht="12.75">
      <c r="A102" s="7"/>
      <c r="B102" s="53"/>
      <c r="C102" s="76" t="s">
        <v>209</v>
      </c>
      <c r="D102" s="76" t="s">
        <v>358</v>
      </c>
      <c r="E102" s="76" t="s">
        <v>227</v>
      </c>
      <c r="F102" s="319"/>
      <c r="G102" s="62"/>
      <c r="H102" s="151" t="s">
        <v>11</v>
      </c>
      <c r="I102" s="172" t="s">
        <v>243</v>
      </c>
      <c r="J102" s="115"/>
      <c r="K102" s="115"/>
    </row>
    <row r="103" spans="1:11" ht="24.75">
      <c r="A103" s="7"/>
      <c r="B103" s="53"/>
      <c r="C103" s="76" t="s">
        <v>209</v>
      </c>
      <c r="D103" s="76" t="s">
        <v>358</v>
      </c>
      <c r="E103" s="215" t="s">
        <v>222</v>
      </c>
      <c r="F103" s="76"/>
      <c r="G103" s="62"/>
      <c r="H103" s="151" t="s">
        <v>291</v>
      </c>
      <c r="I103" s="172" t="s">
        <v>243</v>
      </c>
      <c r="J103" s="115"/>
      <c r="K103" s="115"/>
    </row>
    <row r="104" spans="1:11" ht="24.75">
      <c r="A104" s="7"/>
      <c r="B104" s="53"/>
      <c r="C104" s="76" t="s">
        <v>209</v>
      </c>
      <c r="D104" s="76" t="s">
        <v>358</v>
      </c>
      <c r="E104" s="215" t="s">
        <v>221</v>
      </c>
      <c r="F104" s="76"/>
      <c r="G104" s="62"/>
      <c r="H104" s="151" t="s">
        <v>290</v>
      </c>
      <c r="I104" s="172" t="s">
        <v>243</v>
      </c>
      <c r="J104" s="115"/>
      <c r="K104" s="115"/>
    </row>
    <row r="105" spans="1:11" ht="12.75">
      <c r="A105" s="152"/>
      <c r="B105" s="152"/>
      <c r="C105" s="76" t="s">
        <v>22</v>
      </c>
      <c r="D105" s="76" t="s">
        <v>358</v>
      </c>
      <c r="E105" s="215"/>
      <c r="F105" s="215"/>
      <c r="G105" s="213"/>
      <c r="H105" s="210" t="s">
        <v>21</v>
      </c>
      <c r="I105" s="211"/>
      <c r="J105" s="189"/>
      <c r="K105" s="189"/>
    </row>
    <row r="106" spans="1:11" ht="12.75">
      <c r="A106" s="134" t="s">
        <v>676</v>
      </c>
      <c r="B106" s="208"/>
      <c r="C106" s="140"/>
      <c r="D106" s="140"/>
      <c r="E106" s="141"/>
      <c r="F106" s="140"/>
      <c r="G106" s="208"/>
      <c r="H106" s="208"/>
      <c r="I106" s="209"/>
      <c r="J106" s="208"/>
      <c r="K106" s="82"/>
    </row>
    <row r="107" spans="1:11" ht="12.75">
      <c r="A107" s="7"/>
      <c r="B107" s="53"/>
      <c r="C107" s="76" t="s">
        <v>387</v>
      </c>
      <c r="D107" s="76" t="s">
        <v>358</v>
      </c>
      <c r="E107" s="124"/>
      <c r="F107" s="124"/>
      <c r="G107" s="62"/>
      <c r="H107" s="210" t="s">
        <v>900</v>
      </c>
      <c r="I107" s="211" t="s">
        <v>243</v>
      </c>
      <c r="J107" s="49" t="s">
        <v>474</v>
      </c>
      <c r="K107" s="212"/>
    </row>
    <row r="108" spans="1:11" ht="12.75">
      <c r="A108" s="7"/>
      <c r="B108" s="53"/>
      <c r="C108" s="76" t="s">
        <v>387</v>
      </c>
      <c r="D108" s="76" t="s">
        <v>358</v>
      </c>
      <c r="E108" s="124" t="s">
        <v>362</v>
      </c>
      <c r="F108" s="124"/>
      <c r="G108" s="62"/>
      <c r="H108" s="210" t="s">
        <v>904</v>
      </c>
      <c r="I108" s="211" t="s">
        <v>243</v>
      </c>
      <c r="J108" s="49" t="s">
        <v>474</v>
      </c>
      <c r="K108" s="212"/>
    </row>
    <row r="109" spans="1:11" ht="25.5">
      <c r="A109" s="7"/>
      <c r="B109" s="53"/>
      <c r="C109" s="76" t="s">
        <v>260</v>
      </c>
      <c r="D109" s="76" t="s">
        <v>358</v>
      </c>
      <c r="E109" s="124" t="s">
        <v>220</v>
      </c>
      <c r="F109" s="142"/>
      <c r="G109" s="76"/>
      <c r="H109" s="113" t="s">
        <v>261</v>
      </c>
      <c r="I109" s="257" t="s">
        <v>384</v>
      </c>
      <c r="J109" s="189"/>
      <c r="K109" s="178"/>
    </row>
    <row r="110" spans="1:11" ht="12.75">
      <c r="A110" s="7"/>
      <c r="B110" s="53"/>
      <c r="C110" s="76" t="s">
        <v>22</v>
      </c>
      <c r="D110" s="76" t="s">
        <v>358</v>
      </c>
      <c r="E110" s="142"/>
      <c r="F110" s="142"/>
      <c r="G110" s="213"/>
      <c r="H110" s="210" t="s">
        <v>21</v>
      </c>
      <c r="I110" s="211"/>
      <c r="J110" s="152" t="s">
        <v>838</v>
      </c>
      <c r="K110" s="212"/>
    </row>
    <row r="111" spans="1:11" ht="12.75">
      <c r="A111" s="134" t="s">
        <v>677</v>
      </c>
      <c r="B111" s="208"/>
      <c r="C111" s="140"/>
      <c r="D111" s="140"/>
      <c r="E111" s="141"/>
      <c r="F111" s="140"/>
      <c r="G111" s="208"/>
      <c r="H111" s="208"/>
      <c r="I111" s="209"/>
      <c r="J111" s="208"/>
      <c r="K111" s="82"/>
    </row>
    <row r="112" spans="1:11" ht="24.75">
      <c r="A112" s="49"/>
      <c r="B112" s="49"/>
      <c r="C112" s="76" t="s">
        <v>207</v>
      </c>
      <c r="D112" s="76" t="s">
        <v>358</v>
      </c>
      <c r="E112" s="76"/>
      <c r="F112" s="76"/>
      <c r="G112" s="62"/>
      <c r="H112" s="210" t="s">
        <v>475</v>
      </c>
      <c r="I112" s="211" t="s">
        <v>243</v>
      </c>
      <c r="J112" s="49" t="s">
        <v>684</v>
      </c>
      <c r="K112" s="212"/>
    </row>
    <row r="113" spans="1:11" ht="37.5">
      <c r="A113" s="49"/>
      <c r="B113" s="49"/>
      <c r="C113" s="76" t="s">
        <v>207</v>
      </c>
      <c r="D113" s="76" t="s">
        <v>358</v>
      </c>
      <c r="E113" s="76" t="s">
        <v>362</v>
      </c>
      <c r="F113" s="76"/>
      <c r="G113" s="62"/>
      <c r="H113" s="210" t="s">
        <v>850</v>
      </c>
      <c r="I113" s="211" t="s">
        <v>243</v>
      </c>
      <c r="J113" s="49"/>
      <c r="K113" s="212"/>
    </row>
    <row r="114" spans="1:11" ht="24.75">
      <c r="A114" s="49"/>
      <c r="B114" s="49"/>
      <c r="C114" s="76" t="s">
        <v>207</v>
      </c>
      <c r="D114" s="76" t="s">
        <v>358</v>
      </c>
      <c r="E114" s="76" t="s">
        <v>359</v>
      </c>
      <c r="F114" s="76"/>
      <c r="G114" s="147"/>
      <c r="H114" s="210" t="s">
        <v>476</v>
      </c>
      <c r="I114" s="211" t="s">
        <v>243</v>
      </c>
      <c r="J114" s="171"/>
      <c r="K114" s="212"/>
    </row>
    <row r="115" spans="1:11" ht="24.75">
      <c r="A115" s="49"/>
      <c r="B115" s="49"/>
      <c r="C115" s="76" t="s">
        <v>207</v>
      </c>
      <c r="D115" s="76" t="s">
        <v>358</v>
      </c>
      <c r="E115" s="76" t="s">
        <v>359</v>
      </c>
      <c r="F115" s="76" t="s">
        <v>362</v>
      </c>
      <c r="G115" s="147"/>
      <c r="H115" s="210" t="s">
        <v>843</v>
      </c>
      <c r="I115" s="211" t="s">
        <v>243</v>
      </c>
      <c r="J115" s="171"/>
      <c r="K115" s="212"/>
    </row>
    <row r="116" spans="1:11" ht="12.75">
      <c r="A116" s="134" t="s">
        <v>679</v>
      </c>
      <c r="B116" s="208"/>
      <c r="C116" s="140"/>
      <c r="D116" s="140"/>
      <c r="E116" s="141"/>
      <c r="F116" s="140"/>
      <c r="G116" s="208"/>
      <c r="H116" s="208"/>
      <c r="I116" s="209"/>
      <c r="J116" s="208"/>
      <c r="K116" s="82"/>
    </row>
    <row r="117" spans="1:11" ht="12.75">
      <c r="A117" s="7"/>
      <c r="B117" s="53"/>
      <c r="C117" s="76" t="s">
        <v>335</v>
      </c>
      <c r="D117" s="76" t="s">
        <v>358</v>
      </c>
      <c r="E117" s="215"/>
      <c r="F117" s="215"/>
      <c r="G117" s="50"/>
      <c r="H117" s="210" t="s">
        <v>296</v>
      </c>
      <c r="I117" s="171"/>
      <c r="J117" s="115"/>
      <c r="K117" s="115"/>
    </row>
    <row r="118" spans="1:11" ht="39">
      <c r="A118" s="7"/>
      <c r="B118" s="53"/>
      <c r="C118" s="76" t="s">
        <v>335</v>
      </c>
      <c r="D118" s="76" t="s">
        <v>358</v>
      </c>
      <c r="E118" s="215" t="s">
        <v>85</v>
      </c>
      <c r="F118" s="215"/>
      <c r="G118" s="50"/>
      <c r="H118" s="210" t="s">
        <v>695</v>
      </c>
      <c r="I118" s="171"/>
      <c r="J118" s="115"/>
      <c r="K118" s="115"/>
    </row>
    <row r="119" spans="1:11" ht="25.5">
      <c r="A119" s="7"/>
      <c r="B119" s="53"/>
      <c r="C119" s="225" t="s">
        <v>211</v>
      </c>
      <c r="D119" s="76" t="s">
        <v>358</v>
      </c>
      <c r="E119" s="215"/>
      <c r="F119" s="215"/>
      <c r="G119" s="217"/>
      <c r="H119" s="210" t="s">
        <v>298</v>
      </c>
      <c r="I119" s="241"/>
      <c r="J119" s="115"/>
      <c r="K119" s="115"/>
    </row>
    <row r="120" spans="1:11" ht="25.5">
      <c r="A120" s="7"/>
      <c r="B120" s="53"/>
      <c r="C120" s="225" t="s">
        <v>211</v>
      </c>
      <c r="D120" s="76" t="s">
        <v>358</v>
      </c>
      <c r="E120" s="215" t="s">
        <v>220</v>
      </c>
      <c r="F120" s="215"/>
      <c r="G120" s="217"/>
      <c r="H120" s="210" t="s">
        <v>262</v>
      </c>
      <c r="I120" s="241"/>
      <c r="J120" s="115"/>
      <c r="K120" s="115"/>
    </row>
    <row r="121" spans="1:11" ht="38.25">
      <c r="A121" s="7"/>
      <c r="B121" s="53"/>
      <c r="C121" s="225" t="s">
        <v>211</v>
      </c>
      <c r="D121" s="76" t="s">
        <v>358</v>
      </c>
      <c r="E121" s="142" t="s">
        <v>85</v>
      </c>
      <c r="F121" s="142"/>
      <c r="G121" s="217"/>
      <c r="H121" s="210" t="s">
        <v>308</v>
      </c>
      <c r="I121" s="241"/>
      <c r="J121" s="115"/>
      <c r="K121" s="7"/>
    </row>
    <row r="122" spans="1:11" ht="12.75">
      <c r="A122" s="7"/>
      <c r="B122" s="53"/>
      <c r="C122" s="215" t="s">
        <v>210</v>
      </c>
      <c r="D122" s="76" t="s">
        <v>358</v>
      </c>
      <c r="E122" s="215"/>
      <c r="F122" s="215"/>
      <c r="G122" s="50"/>
      <c r="H122" s="113" t="s">
        <v>723</v>
      </c>
      <c r="I122" s="53"/>
      <c r="J122" s="115"/>
      <c r="K122" s="7"/>
    </row>
    <row r="123" spans="1:11" ht="12.75">
      <c r="A123" s="7"/>
      <c r="B123" s="53"/>
      <c r="C123" s="215" t="s">
        <v>210</v>
      </c>
      <c r="D123" s="76" t="s">
        <v>358</v>
      </c>
      <c r="E123" s="215" t="s">
        <v>227</v>
      </c>
      <c r="F123" s="215"/>
      <c r="G123" s="50"/>
      <c r="H123" s="113" t="s">
        <v>723</v>
      </c>
      <c r="I123" s="53"/>
      <c r="J123" s="115"/>
      <c r="K123" s="7"/>
    </row>
    <row r="124" spans="1:11" ht="24.75">
      <c r="A124" s="70"/>
      <c r="B124" s="137"/>
      <c r="C124" s="215" t="s">
        <v>511</v>
      </c>
      <c r="D124" s="237" t="s">
        <v>358</v>
      </c>
      <c r="E124" s="124"/>
      <c r="F124" s="97"/>
      <c r="G124" s="273"/>
      <c r="H124" s="210" t="s">
        <v>525</v>
      </c>
      <c r="I124" s="320"/>
      <c r="J124" s="354" t="s">
        <v>35</v>
      </c>
      <c r="K124" s="222"/>
    </row>
    <row r="125" spans="1:11" ht="24.75">
      <c r="A125" s="70"/>
      <c r="B125" s="137"/>
      <c r="C125" s="215" t="s">
        <v>511</v>
      </c>
      <c r="D125" s="237" t="s">
        <v>358</v>
      </c>
      <c r="E125" s="142" t="s">
        <v>364</v>
      </c>
      <c r="F125" s="97"/>
      <c r="G125" s="273"/>
      <c r="H125" s="210" t="s">
        <v>526</v>
      </c>
      <c r="I125" s="320"/>
      <c r="J125" s="354" t="s">
        <v>35</v>
      </c>
      <c r="K125" s="222"/>
    </row>
    <row r="126" spans="1:11" ht="24.75">
      <c r="A126" s="70"/>
      <c r="B126" s="137"/>
      <c r="C126" s="215" t="s">
        <v>511</v>
      </c>
      <c r="D126" s="237" t="s">
        <v>358</v>
      </c>
      <c r="E126" s="142" t="s">
        <v>339</v>
      </c>
      <c r="F126" s="97"/>
      <c r="G126" s="273"/>
      <c r="H126" s="210" t="s">
        <v>376</v>
      </c>
      <c r="I126" s="320"/>
      <c r="J126" s="354" t="s">
        <v>35</v>
      </c>
      <c r="K126" s="210"/>
    </row>
    <row r="127" spans="1:11" ht="51">
      <c r="A127" s="70"/>
      <c r="B127" s="137"/>
      <c r="C127" s="215" t="s">
        <v>511</v>
      </c>
      <c r="D127" s="237" t="s">
        <v>358</v>
      </c>
      <c r="E127" s="142" t="s">
        <v>364</v>
      </c>
      <c r="F127" s="142" t="s">
        <v>339</v>
      </c>
      <c r="G127" s="273"/>
      <c r="H127" s="210" t="s">
        <v>287</v>
      </c>
      <c r="I127" s="320"/>
      <c r="J127" s="354"/>
      <c r="K127" s="210"/>
    </row>
    <row r="128" spans="1:11" ht="37.5">
      <c r="A128" s="70"/>
      <c r="B128" s="137"/>
      <c r="C128" s="215" t="s">
        <v>511</v>
      </c>
      <c r="D128" s="237" t="s">
        <v>358</v>
      </c>
      <c r="E128" s="142" t="s">
        <v>364</v>
      </c>
      <c r="F128" s="142" t="s">
        <v>220</v>
      </c>
      <c r="G128" s="273"/>
      <c r="H128" s="210" t="s">
        <v>288</v>
      </c>
      <c r="I128" s="320"/>
      <c r="J128" s="354"/>
      <c r="K128" s="210"/>
    </row>
    <row r="129" spans="1:11" ht="12.75">
      <c r="A129" s="248"/>
      <c r="B129" s="251"/>
      <c r="C129" s="76" t="s">
        <v>391</v>
      </c>
      <c r="D129" s="76" t="s">
        <v>358</v>
      </c>
      <c r="E129" s="124" t="s">
        <v>220</v>
      </c>
      <c r="F129" s="124"/>
      <c r="G129" s="2"/>
      <c r="H129" s="93" t="s">
        <v>38</v>
      </c>
      <c r="I129" s="257" t="s">
        <v>384</v>
      </c>
      <c r="J129" s="232"/>
      <c r="K129" s="70"/>
    </row>
    <row r="130" spans="1:11" ht="24.75">
      <c r="A130" s="249"/>
      <c r="B130" s="251"/>
      <c r="C130" s="237" t="s">
        <v>393</v>
      </c>
      <c r="D130" s="237" t="s">
        <v>358</v>
      </c>
      <c r="E130" s="335"/>
      <c r="F130" s="335"/>
      <c r="G130" s="237"/>
      <c r="H130" s="240" t="s">
        <v>873</v>
      </c>
      <c r="I130" s="257"/>
      <c r="J130" s="147" t="s">
        <v>477</v>
      </c>
      <c r="K130" s="70"/>
    </row>
    <row r="131" spans="1:11" ht="12.75">
      <c r="A131" s="226"/>
      <c r="B131" s="226"/>
      <c r="C131" s="237" t="s">
        <v>393</v>
      </c>
      <c r="D131" s="237" t="s">
        <v>358</v>
      </c>
      <c r="E131" s="335" t="s">
        <v>339</v>
      </c>
      <c r="F131" s="338"/>
      <c r="G131" s="228"/>
      <c r="H131" s="229" t="s">
        <v>874</v>
      </c>
      <c r="I131" s="312"/>
      <c r="J131" s="512" t="s">
        <v>477</v>
      </c>
      <c r="K131" s="189"/>
    </row>
    <row r="132" spans="1:11" ht="12.75">
      <c r="A132" s="214"/>
      <c r="B132" s="214"/>
      <c r="C132" s="359" t="s">
        <v>395</v>
      </c>
      <c r="D132" s="76" t="s">
        <v>112</v>
      </c>
      <c r="E132" s="124"/>
      <c r="F132" s="124"/>
      <c r="G132" s="2"/>
      <c r="H132" s="113" t="s">
        <v>482</v>
      </c>
      <c r="I132" s="257" t="s">
        <v>384</v>
      </c>
      <c r="J132" s="171"/>
      <c r="K132" s="247"/>
    </row>
    <row r="133" spans="1:11" ht="23.25" thickBot="1">
      <c r="A133" s="70"/>
      <c r="B133" s="70"/>
      <c r="C133" s="215">
        <v>99406</v>
      </c>
      <c r="D133" s="76" t="s">
        <v>112</v>
      </c>
      <c r="E133" s="142"/>
      <c r="F133" s="97"/>
      <c r="G133" s="273"/>
      <c r="H133" s="333" t="s">
        <v>109</v>
      </c>
      <c r="I133" s="320"/>
      <c r="J133" s="316"/>
      <c r="K133" s="210"/>
    </row>
    <row r="134" spans="1:11" ht="22.5">
      <c r="A134" s="609"/>
      <c r="B134" s="609"/>
      <c r="C134" s="383">
        <v>99407</v>
      </c>
      <c r="D134" s="76" t="s">
        <v>112</v>
      </c>
      <c r="E134" s="610"/>
      <c r="F134" s="611"/>
      <c r="G134" s="356"/>
      <c r="H134" s="612" t="s">
        <v>610</v>
      </c>
      <c r="I134" s="613"/>
      <c r="J134" s="614"/>
      <c r="K134" s="615"/>
    </row>
    <row r="135" spans="1:11" ht="12.75">
      <c r="A135" s="232"/>
      <c r="B135" s="232"/>
      <c r="C135" s="215">
        <v>99201</v>
      </c>
      <c r="D135" s="76" t="s">
        <v>360</v>
      </c>
      <c r="E135" s="215"/>
      <c r="F135" s="7"/>
      <c r="G135" s="7"/>
      <c r="H135" s="210" t="s">
        <v>583</v>
      </c>
      <c r="I135" s="70"/>
      <c r="J135" s="147" t="s">
        <v>477</v>
      </c>
      <c r="K135" s="210"/>
    </row>
    <row r="136" spans="1:11" ht="12.75">
      <c r="A136" s="232"/>
      <c r="B136" s="232"/>
      <c r="C136" s="215">
        <v>99201</v>
      </c>
      <c r="D136" s="76" t="s">
        <v>360</v>
      </c>
      <c r="E136" s="215" t="s">
        <v>362</v>
      </c>
      <c r="F136" s="7"/>
      <c r="G136" s="7"/>
      <c r="H136" s="210" t="s">
        <v>584</v>
      </c>
      <c r="I136" s="70"/>
      <c r="J136" s="147" t="s">
        <v>477</v>
      </c>
      <c r="K136" s="210"/>
    </row>
    <row r="137" spans="1:11" ht="12.75">
      <c r="A137" s="232"/>
      <c r="B137" s="232"/>
      <c r="C137" s="215">
        <v>99202</v>
      </c>
      <c r="D137" s="76" t="s">
        <v>360</v>
      </c>
      <c r="E137" s="215"/>
      <c r="F137" s="7"/>
      <c r="G137" s="7"/>
      <c r="H137" s="210" t="s">
        <v>583</v>
      </c>
      <c r="I137" s="70"/>
      <c r="J137" s="147" t="s">
        <v>477</v>
      </c>
      <c r="K137" s="210"/>
    </row>
    <row r="138" spans="1:11" ht="12.75">
      <c r="A138" s="232"/>
      <c r="B138" s="232"/>
      <c r="C138" s="215">
        <v>99202</v>
      </c>
      <c r="D138" s="76" t="s">
        <v>360</v>
      </c>
      <c r="E138" s="215" t="s">
        <v>362</v>
      </c>
      <c r="F138" s="7"/>
      <c r="G138" s="7"/>
      <c r="H138" s="210" t="s">
        <v>584</v>
      </c>
      <c r="I138" s="70"/>
      <c r="J138" s="147" t="s">
        <v>477</v>
      </c>
      <c r="K138" s="210"/>
    </row>
    <row r="139" spans="1:11" ht="12.75">
      <c r="A139" s="232"/>
      <c r="B139" s="232"/>
      <c r="C139" s="215">
        <v>99203</v>
      </c>
      <c r="D139" s="76" t="s">
        <v>360</v>
      </c>
      <c r="E139" s="215"/>
      <c r="F139" s="7"/>
      <c r="G139" s="7"/>
      <c r="H139" s="210" t="s">
        <v>583</v>
      </c>
      <c r="I139" s="70"/>
      <c r="J139" s="147" t="s">
        <v>477</v>
      </c>
      <c r="K139" s="210"/>
    </row>
    <row r="140" spans="1:11" ht="12.75">
      <c r="A140" s="232"/>
      <c r="B140" s="232"/>
      <c r="C140" s="215">
        <v>99203</v>
      </c>
      <c r="D140" s="76" t="s">
        <v>360</v>
      </c>
      <c r="E140" s="215" t="s">
        <v>362</v>
      </c>
      <c r="F140" s="7"/>
      <c r="G140" s="7"/>
      <c r="H140" s="210" t="s">
        <v>584</v>
      </c>
      <c r="I140" s="70"/>
      <c r="J140" s="147" t="s">
        <v>477</v>
      </c>
      <c r="K140" s="210"/>
    </row>
    <row r="141" spans="1:11" ht="12.75">
      <c r="A141" s="232"/>
      <c r="B141" s="232"/>
      <c r="C141" s="215">
        <v>99204</v>
      </c>
      <c r="D141" s="76" t="s">
        <v>360</v>
      </c>
      <c r="E141" s="215"/>
      <c r="F141" s="7"/>
      <c r="G141" s="7"/>
      <c r="H141" s="210" t="s">
        <v>583</v>
      </c>
      <c r="I141" s="70"/>
      <c r="J141" s="147" t="s">
        <v>477</v>
      </c>
      <c r="K141" s="210"/>
    </row>
    <row r="142" spans="1:11" ht="12.75">
      <c r="A142" s="232"/>
      <c r="B142" s="232"/>
      <c r="C142" s="215">
        <v>99205</v>
      </c>
      <c r="D142" s="76" t="s">
        <v>360</v>
      </c>
      <c r="E142" s="7"/>
      <c r="F142" s="7"/>
      <c r="G142" s="7"/>
      <c r="H142" s="210" t="s">
        <v>583</v>
      </c>
      <c r="I142" s="70"/>
      <c r="J142" s="147" t="s">
        <v>477</v>
      </c>
      <c r="K142" s="210"/>
    </row>
    <row r="143" spans="1:11" ht="12.75">
      <c r="A143" s="232"/>
      <c r="B143" s="232"/>
      <c r="C143" s="215">
        <v>99211</v>
      </c>
      <c r="D143" s="76" t="s">
        <v>360</v>
      </c>
      <c r="E143" s="215"/>
      <c r="F143" s="7"/>
      <c r="G143" s="7"/>
      <c r="H143" s="210" t="s">
        <v>644</v>
      </c>
      <c r="I143" s="70"/>
      <c r="J143" s="147" t="s">
        <v>477</v>
      </c>
      <c r="K143" s="210"/>
    </row>
    <row r="144" spans="1:11" ht="25.5">
      <c r="A144" s="232"/>
      <c r="B144" s="232"/>
      <c r="C144" s="215">
        <v>99211</v>
      </c>
      <c r="D144" s="76" t="s">
        <v>360</v>
      </c>
      <c r="E144" s="215" t="s">
        <v>362</v>
      </c>
      <c r="F144" s="7"/>
      <c r="G144" s="7"/>
      <c r="H144" s="210" t="s">
        <v>585</v>
      </c>
      <c r="I144" s="70"/>
      <c r="J144" s="147" t="s">
        <v>477</v>
      </c>
      <c r="K144" s="210"/>
    </row>
    <row r="145" spans="1:11" ht="12.75">
      <c r="A145" s="232"/>
      <c r="B145" s="232"/>
      <c r="C145" s="215">
        <v>99212</v>
      </c>
      <c r="D145" s="76" t="s">
        <v>360</v>
      </c>
      <c r="E145" s="215"/>
      <c r="F145" s="7"/>
      <c r="G145" s="7"/>
      <c r="H145" s="210" t="s">
        <v>644</v>
      </c>
      <c r="I145" s="70"/>
      <c r="J145" s="147" t="s">
        <v>477</v>
      </c>
      <c r="K145" s="210"/>
    </row>
    <row r="146" spans="1:11" ht="25.5">
      <c r="A146" s="232"/>
      <c r="B146" s="232"/>
      <c r="C146" s="215">
        <v>99212</v>
      </c>
      <c r="D146" s="76" t="s">
        <v>360</v>
      </c>
      <c r="E146" s="215" t="s">
        <v>362</v>
      </c>
      <c r="F146" s="7"/>
      <c r="G146" s="7"/>
      <c r="H146" s="210" t="s">
        <v>585</v>
      </c>
      <c r="I146" s="70"/>
      <c r="J146" s="147" t="s">
        <v>477</v>
      </c>
      <c r="K146" s="210"/>
    </row>
    <row r="147" spans="1:11" ht="12.75">
      <c r="A147" s="232"/>
      <c r="B147" s="232"/>
      <c r="C147" s="215">
        <v>99213</v>
      </c>
      <c r="D147" s="76" t="s">
        <v>360</v>
      </c>
      <c r="E147" s="215"/>
      <c r="F147" s="7"/>
      <c r="G147" s="7"/>
      <c r="H147" s="210" t="s">
        <v>644</v>
      </c>
      <c r="I147" s="70"/>
      <c r="J147" s="147" t="s">
        <v>477</v>
      </c>
      <c r="K147" s="210"/>
    </row>
    <row r="148" spans="1:11" ht="25.5">
      <c r="A148" s="232"/>
      <c r="B148" s="232"/>
      <c r="C148" s="215">
        <v>99213</v>
      </c>
      <c r="D148" s="76" t="s">
        <v>360</v>
      </c>
      <c r="E148" s="215" t="s">
        <v>362</v>
      </c>
      <c r="F148" s="7"/>
      <c r="G148" s="7"/>
      <c r="H148" s="210" t="s">
        <v>585</v>
      </c>
      <c r="I148" s="70"/>
      <c r="J148" s="147" t="s">
        <v>477</v>
      </c>
      <c r="K148" s="210"/>
    </row>
    <row r="149" spans="1:11" ht="12.75">
      <c r="A149" s="232"/>
      <c r="B149" s="232"/>
      <c r="C149" s="215">
        <v>99214</v>
      </c>
      <c r="D149" s="76" t="s">
        <v>360</v>
      </c>
      <c r="E149" s="215"/>
      <c r="F149" s="7"/>
      <c r="G149" s="7"/>
      <c r="H149" s="210" t="s">
        <v>644</v>
      </c>
      <c r="I149" s="70"/>
      <c r="J149" s="147" t="s">
        <v>477</v>
      </c>
      <c r="K149" s="210"/>
    </row>
    <row r="150" spans="1:11" ht="12.75">
      <c r="A150" s="232"/>
      <c r="B150" s="232"/>
      <c r="C150" s="215">
        <v>99215</v>
      </c>
      <c r="D150" s="76" t="s">
        <v>360</v>
      </c>
      <c r="E150" s="7"/>
      <c r="F150" s="7"/>
      <c r="G150" s="7"/>
      <c r="H150" s="210" t="s">
        <v>644</v>
      </c>
      <c r="I150" s="70"/>
      <c r="J150" s="147" t="s">
        <v>477</v>
      </c>
      <c r="K150" s="210"/>
    </row>
    <row r="151" spans="1:10" ht="12.75">
      <c r="A151" s="720" t="s">
        <v>275</v>
      </c>
      <c r="B151" s="721"/>
      <c r="C151" s="722"/>
      <c r="D151" s="723"/>
      <c r="E151" s="730"/>
      <c r="F151" s="731"/>
      <c r="G151" s="66"/>
      <c r="H151" s="67"/>
      <c r="I151" s="976"/>
      <c r="J151" s="977"/>
    </row>
    <row r="152" spans="1:10" ht="12.75">
      <c r="A152" s="725" t="s">
        <v>276</v>
      </c>
      <c r="B152" s="726"/>
      <c r="C152" s="727"/>
      <c r="D152" s="718"/>
      <c r="E152" s="732"/>
      <c r="F152" s="733"/>
      <c r="G152" s="978"/>
      <c r="H152" s="979"/>
      <c r="I152" s="979"/>
      <c r="J152" s="979"/>
    </row>
    <row r="153" spans="1:10" ht="12">
      <c r="A153" s="959" t="s">
        <v>82</v>
      </c>
      <c r="B153" s="960"/>
      <c r="C153" s="960"/>
      <c r="D153" s="960"/>
      <c r="E153" s="960"/>
      <c r="F153" s="733"/>
      <c r="G153" s="978"/>
      <c r="H153" s="979"/>
      <c r="I153" s="979"/>
      <c r="J153" s="979"/>
    </row>
    <row r="154" spans="1:10" ht="12">
      <c r="A154" s="961"/>
      <c r="B154" s="962"/>
      <c r="C154" s="962"/>
      <c r="D154" s="962"/>
      <c r="E154" s="962"/>
      <c r="F154" s="734"/>
      <c r="G154" s="980"/>
      <c r="H154" s="981"/>
      <c r="I154" s="981"/>
      <c r="J154" s="981"/>
    </row>
  </sheetData>
  <sheetProtection/>
  <mergeCells count="3">
    <mergeCell ref="A153:E154"/>
    <mergeCell ref="I151:J151"/>
    <mergeCell ref="G152:J154"/>
  </mergeCells>
  <printOptions/>
  <pageMargins left="0.7" right="0.7" top="0.33" bottom="0.28" header="0.3" footer="0.3"/>
  <pageSetup fitToHeight="4" fitToWidth="1" horizontalDpi="600" verticalDpi="600" orientation="landscape" scale="9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M148"/>
  <sheetViews>
    <sheetView zoomScalePageLayoutView="0" workbookViewId="0" topLeftCell="A1">
      <selection activeCell="C10" sqref="C10:C11"/>
    </sheetView>
  </sheetViews>
  <sheetFormatPr defaultColWidth="9.140625" defaultRowHeight="12.75"/>
  <cols>
    <col min="1" max="1" width="11.57421875" style="0" customWidth="1"/>
    <col min="2" max="2" width="5.7109375" style="0" customWidth="1"/>
    <col min="3" max="3" width="9.140625" style="139" customWidth="1"/>
    <col min="4" max="4" width="13.57421875" style="139" customWidth="1"/>
    <col min="5" max="5" width="6.00390625" style="336" customWidth="1"/>
    <col min="6" max="6" width="4.7109375" style="358" customWidth="1"/>
    <col min="7" max="7" width="4.8515625" style="38" customWidth="1"/>
    <col min="8" max="8" width="28.57421875" style="0" customWidth="1"/>
    <col min="9" max="9" width="13.140625" style="0" customWidth="1"/>
    <col min="11" max="11" width="12.8515625" style="0" customWidth="1"/>
    <col min="13" max="13" width="0.71875" style="0" customWidth="1"/>
  </cols>
  <sheetData>
    <row r="1" spans="1:11" ht="15">
      <c r="A1" s="578" t="s">
        <v>236</v>
      </c>
      <c r="B1" s="579"/>
      <c r="C1" s="580"/>
      <c r="D1" s="580"/>
      <c r="E1" s="581"/>
      <c r="F1" s="582"/>
      <c r="G1" s="579"/>
      <c r="H1" s="579"/>
      <c r="I1" s="579"/>
      <c r="J1" s="579"/>
      <c r="K1" s="583"/>
    </row>
    <row r="2" spans="1:13" s="15" customFormat="1" ht="38.25">
      <c r="A2" s="472" t="s">
        <v>204</v>
      </c>
      <c r="B2" s="472" t="s">
        <v>218</v>
      </c>
      <c r="C2" s="372" t="s">
        <v>205</v>
      </c>
      <c r="D2" s="373" t="s">
        <v>219</v>
      </c>
      <c r="E2" s="527" t="s">
        <v>219</v>
      </c>
      <c r="F2" s="528" t="s">
        <v>219</v>
      </c>
      <c r="G2" s="473" t="s">
        <v>219</v>
      </c>
      <c r="H2" s="473" t="s">
        <v>206</v>
      </c>
      <c r="I2" s="375"/>
      <c r="J2" s="472" t="s">
        <v>233</v>
      </c>
      <c r="K2" s="472" t="s">
        <v>233</v>
      </c>
      <c r="M2"/>
    </row>
    <row r="3" spans="9:11" ht="12.75">
      <c r="I3" s="584" t="s">
        <v>241</v>
      </c>
      <c r="J3" s="584" t="s">
        <v>231</v>
      </c>
      <c r="K3" s="584" t="s">
        <v>232</v>
      </c>
    </row>
    <row r="4" spans="1:11" ht="15">
      <c r="A4" s="376" t="s">
        <v>712</v>
      </c>
      <c r="B4" s="376" t="s">
        <v>722</v>
      </c>
      <c r="C4" s="514"/>
      <c r="D4" s="514"/>
      <c r="E4" s="529"/>
      <c r="F4" s="530"/>
      <c r="G4" s="516"/>
      <c r="H4" s="517"/>
      <c r="I4" s="531"/>
      <c r="J4" s="532">
        <v>0</v>
      </c>
      <c r="K4" s="533">
        <v>1712</v>
      </c>
    </row>
    <row r="5" spans="1:11" s="16" customFormat="1" ht="15">
      <c r="A5" s="585"/>
      <c r="B5" s="586"/>
      <c r="C5" s="587"/>
      <c r="D5" s="587"/>
      <c r="E5" s="581"/>
      <c r="F5" s="582"/>
      <c r="G5" s="588"/>
      <c r="H5" s="588" t="s">
        <v>268</v>
      </c>
      <c r="I5" s="589"/>
      <c r="J5" s="590"/>
      <c r="K5" s="591"/>
    </row>
    <row r="6" spans="1:11" s="16" customFormat="1" ht="15">
      <c r="A6" s="51"/>
      <c r="B6" s="51"/>
      <c r="C6" s="77">
        <v>96130</v>
      </c>
      <c r="D6" s="77" t="s">
        <v>360</v>
      </c>
      <c r="E6" s="77" t="s">
        <v>118</v>
      </c>
      <c r="F6" s="77"/>
      <c r="G6" s="10"/>
      <c r="H6" s="480" t="s">
        <v>253</v>
      </c>
      <c r="I6" s="481" t="s">
        <v>242</v>
      </c>
      <c r="J6" s="52"/>
      <c r="K6" s="52"/>
    </row>
    <row r="7" spans="1:11" s="16" customFormat="1" ht="15">
      <c r="A7" s="51"/>
      <c r="B7" s="51"/>
      <c r="C7" s="77">
        <v>96130</v>
      </c>
      <c r="D7" s="77" t="s">
        <v>360</v>
      </c>
      <c r="E7" s="77" t="s">
        <v>333</v>
      </c>
      <c r="F7" s="77"/>
      <c r="G7" s="10"/>
      <c r="H7" s="480" t="s">
        <v>253</v>
      </c>
      <c r="I7" s="481" t="s">
        <v>243</v>
      </c>
      <c r="J7" s="52"/>
      <c r="K7" s="52"/>
    </row>
    <row r="8" spans="1:11" s="16" customFormat="1" ht="15">
      <c r="A8" s="51"/>
      <c r="B8" s="51"/>
      <c r="C8" s="77">
        <v>96131</v>
      </c>
      <c r="D8" s="77" t="s">
        <v>360</v>
      </c>
      <c r="E8" s="77" t="s">
        <v>118</v>
      </c>
      <c r="F8" s="77"/>
      <c r="G8" s="10"/>
      <c r="H8" s="480" t="s">
        <v>253</v>
      </c>
      <c r="I8" s="481" t="s">
        <v>242</v>
      </c>
      <c r="J8" s="52"/>
      <c r="K8" s="52"/>
    </row>
    <row r="9" spans="1:11" s="16" customFormat="1" ht="15">
      <c r="A9" s="51"/>
      <c r="B9" s="51"/>
      <c r="C9" s="77">
        <v>96131</v>
      </c>
      <c r="D9" s="77" t="s">
        <v>360</v>
      </c>
      <c r="E9" s="77" t="s">
        <v>333</v>
      </c>
      <c r="F9" s="77"/>
      <c r="G9" s="10"/>
      <c r="H9" s="480" t="s">
        <v>253</v>
      </c>
      <c r="I9" s="481" t="s">
        <v>243</v>
      </c>
      <c r="J9" s="52"/>
      <c r="K9" s="52"/>
    </row>
    <row r="10" spans="1:11" s="16" customFormat="1" ht="15">
      <c r="A10" s="51"/>
      <c r="B10" s="51"/>
      <c r="C10" s="77">
        <v>96136</v>
      </c>
      <c r="D10" s="77" t="s">
        <v>360</v>
      </c>
      <c r="E10" s="77" t="s">
        <v>118</v>
      </c>
      <c r="F10" s="77"/>
      <c r="G10" s="10"/>
      <c r="H10" s="485" t="s">
        <v>247</v>
      </c>
      <c r="I10" s="481" t="s">
        <v>242</v>
      </c>
      <c r="J10" s="52"/>
      <c r="K10" s="52"/>
    </row>
    <row r="11" spans="1:11" s="16" customFormat="1" ht="15">
      <c r="A11" s="51"/>
      <c r="B11" s="51"/>
      <c r="C11" s="77">
        <v>96136</v>
      </c>
      <c r="D11" s="77" t="s">
        <v>360</v>
      </c>
      <c r="E11" s="77" t="s">
        <v>333</v>
      </c>
      <c r="F11" s="77"/>
      <c r="G11" s="10"/>
      <c r="H11" s="485" t="s">
        <v>247</v>
      </c>
      <c r="I11" s="481" t="s">
        <v>243</v>
      </c>
      <c r="J11" s="52"/>
      <c r="K11" s="52"/>
    </row>
    <row r="12" spans="1:11" s="16" customFormat="1" ht="15">
      <c r="A12" s="51"/>
      <c r="B12" s="51"/>
      <c r="C12" s="77">
        <v>96137</v>
      </c>
      <c r="D12" s="77" t="s">
        <v>360</v>
      </c>
      <c r="E12" s="77" t="s">
        <v>118</v>
      </c>
      <c r="F12" s="77"/>
      <c r="G12" s="10"/>
      <c r="H12" s="485" t="s">
        <v>247</v>
      </c>
      <c r="I12" s="481" t="s">
        <v>242</v>
      </c>
      <c r="J12" s="52"/>
      <c r="K12" s="52"/>
    </row>
    <row r="13" spans="1:11" s="16" customFormat="1" ht="15">
      <c r="A13" s="51"/>
      <c r="B13" s="51"/>
      <c r="C13" s="77">
        <v>96137</v>
      </c>
      <c r="D13" s="77" t="s">
        <v>360</v>
      </c>
      <c r="E13" s="77" t="s">
        <v>333</v>
      </c>
      <c r="F13" s="77"/>
      <c r="G13" s="10"/>
      <c r="H13" s="485" t="s">
        <v>247</v>
      </c>
      <c r="I13" s="481" t="s">
        <v>243</v>
      </c>
      <c r="J13" s="52"/>
      <c r="K13" s="52"/>
    </row>
    <row r="14" spans="1:12" ht="12.75">
      <c r="A14" s="7"/>
      <c r="B14" s="1"/>
      <c r="C14" s="77">
        <v>96138</v>
      </c>
      <c r="D14" s="77" t="s">
        <v>360</v>
      </c>
      <c r="E14" s="77"/>
      <c r="F14" s="77"/>
      <c r="G14" s="10"/>
      <c r="H14" s="485" t="s">
        <v>247</v>
      </c>
      <c r="I14" s="481" t="s">
        <v>244</v>
      </c>
      <c r="J14" s="115"/>
      <c r="K14" s="7"/>
      <c r="L14" s="27"/>
    </row>
    <row r="15" spans="1:12" ht="12.75">
      <c r="A15" s="7"/>
      <c r="B15" s="1"/>
      <c r="C15" s="77">
        <v>96139</v>
      </c>
      <c r="D15" s="77" t="s">
        <v>360</v>
      </c>
      <c r="E15" s="77"/>
      <c r="F15" s="77"/>
      <c r="G15" s="10"/>
      <c r="H15" s="485" t="s">
        <v>247</v>
      </c>
      <c r="I15" s="481" t="s">
        <v>244</v>
      </c>
      <c r="J15" s="115"/>
      <c r="K15" s="7"/>
      <c r="L15" s="27"/>
    </row>
    <row r="16" spans="1:12" ht="12.75">
      <c r="A16" s="7"/>
      <c r="B16" s="1"/>
      <c r="C16" s="77">
        <v>96146</v>
      </c>
      <c r="D16" s="77" t="s">
        <v>360</v>
      </c>
      <c r="E16" s="77"/>
      <c r="F16" s="77"/>
      <c r="G16" s="10"/>
      <c r="H16" s="485" t="s">
        <v>247</v>
      </c>
      <c r="I16" s="481" t="s">
        <v>245</v>
      </c>
      <c r="J16" s="115"/>
      <c r="K16" s="7"/>
      <c r="L16" s="27"/>
    </row>
    <row r="17" spans="1:12" ht="12.75">
      <c r="A17" s="7"/>
      <c r="B17" s="1"/>
      <c r="C17" s="77">
        <v>96132</v>
      </c>
      <c r="D17" s="77" t="s">
        <v>360</v>
      </c>
      <c r="E17" s="77" t="s">
        <v>118</v>
      </c>
      <c r="F17" s="77"/>
      <c r="G17" s="10"/>
      <c r="H17" s="485" t="s">
        <v>247</v>
      </c>
      <c r="I17" s="481" t="s">
        <v>242</v>
      </c>
      <c r="J17" s="115"/>
      <c r="K17" s="7"/>
      <c r="L17" s="27"/>
    </row>
    <row r="18" spans="1:11" ht="12.75">
      <c r="A18" s="7"/>
      <c r="B18" s="2"/>
      <c r="C18" s="77">
        <v>96133</v>
      </c>
      <c r="D18" s="77" t="s">
        <v>360</v>
      </c>
      <c r="E18" s="77" t="s">
        <v>118</v>
      </c>
      <c r="F18" s="77"/>
      <c r="G18" s="10"/>
      <c r="H18" s="485" t="s">
        <v>247</v>
      </c>
      <c r="I18" s="481" t="s">
        <v>242</v>
      </c>
      <c r="J18" s="115"/>
      <c r="K18" s="7"/>
    </row>
    <row r="19" spans="1:12" ht="12.75">
      <c r="A19" s="7"/>
      <c r="B19" s="1"/>
      <c r="C19" s="76">
        <v>96112</v>
      </c>
      <c r="D19" s="77" t="s">
        <v>360</v>
      </c>
      <c r="E19" s="77" t="s">
        <v>118</v>
      </c>
      <c r="F19" s="73"/>
      <c r="G19" s="1"/>
      <c r="H19" s="485" t="s">
        <v>252</v>
      </c>
      <c r="I19" s="481" t="s">
        <v>242</v>
      </c>
      <c r="J19" s="115"/>
      <c r="K19" s="7"/>
      <c r="L19" s="27"/>
    </row>
    <row r="20" spans="1:11" ht="12.75">
      <c r="A20" s="7"/>
      <c r="B20" s="1"/>
      <c r="C20" s="73">
        <v>96112</v>
      </c>
      <c r="D20" s="77" t="s">
        <v>360</v>
      </c>
      <c r="E20" s="77" t="s">
        <v>333</v>
      </c>
      <c r="F20" s="73"/>
      <c r="G20" s="1"/>
      <c r="H20" s="485" t="s">
        <v>252</v>
      </c>
      <c r="I20" s="175" t="s">
        <v>243</v>
      </c>
      <c r="J20" s="115"/>
      <c r="K20" s="7"/>
    </row>
    <row r="21" spans="1:11" ht="12.75">
      <c r="A21" s="7"/>
      <c r="B21" s="1"/>
      <c r="C21" s="76">
        <v>96113</v>
      </c>
      <c r="D21" s="77" t="s">
        <v>360</v>
      </c>
      <c r="E21" s="77" t="s">
        <v>118</v>
      </c>
      <c r="F21" s="73"/>
      <c r="G21" s="1"/>
      <c r="H21" s="485" t="s">
        <v>252</v>
      </c>
      <c r="I21" s="481" t="s">
        <v>242</v>
      </c>
      <c r="J21" s="115"/>
      <c r="K21" s="7"/>
    </row>
    <row r="22" spans="1:11" ht="12.75">
      <c r="A22" s="7"/>
      <c r="B22" s="1"/>
      <c r="C22" s="76">
        <v>96113</v>
      </c>
      <c r="D22" s="77" t="s">
        <v>360</v>
      </c>
      <c r="E22" s="77" t="s">
        <v>333</v>
      </c>
      <c r="F22" s="73"/>
      <c r="G22" s="1"/>
      <c r="H22" s="485" t="s">
        <v>252</v>
      </c>
      <c r="I22" s="175" t="s">
        <v>243</v>
      </c>
      <c r="J22" s="115"/>
      <c r="K22" s="7"/>
    </row>
    <row r="23" spans="1:11" ht="12.75">
      <c r="A23" s="7"/>
      <c r="B23" s="1"/>
      <c r="C23" s="74">
        <v>96110</v>
      </c>
      <c r="D23" s="77" t="s">
        <v>360</v>
      </c>
      <c r="E23" s="77" t="s">
        <v>118</v>
      </c>
      <c r="F23" s="337"/>
      <c r="G23" s="4"/>
      <c r="H23" s="4" t="s">
        <v>252</v>
      </c>
      <c r="I23" s="75" t="s">
        <v>242</v>
      </c>
      <c r="J23" s="115"/>
      <c r="K23" s="7"/>
    </row>
    <row r="24" spans="1:11" ht="12.75">
      <c r="A24" s="7"/>
      <c r="B24" s="1"/>
      <c r="C24" s="74">
        <v>96110</v>
      </c>
      <c r="D24" s="77" t="s">
        <v>360</v>
      </c>
      <c r="E24" s="77" t="s">
        <v>333</v>
      </c>
      <c r="F24" s="337"/>
      <c r="G24" s="4"/>
      <c r="H24" s="4" t="s">
        <v>252</v>
      </c>
      <c r="I24" s="75" t="s">
        <v>243</v>
      </c>
      <c r="J24" s="115"/>
      <c r="K24" s="7"/>
    </row>
    <row r="25" spans="1:11" ht="12.75">
      <c r="A25" s="7"/>
      <c r="B25" s="1"/>
      <c r="C25" s="74">
        <v>90887</v>
      </c>
      <c r="D25" s="77" t="s">
        <v>358</v>
      </c>
      <c r="E25" s="337"/>
      <c r="F25" s="337"/>
      <c r="G25" s="4"/>
      <c r="H25" s="4" t="s">
        <v>58</v>
      </c>
      <c r="I25" s="75" t="s">
        <v>243</v>
      </c>
      <c r="J25" s="115"/>
      <c r="K25" s="7"/>
    </row>
    <row r="26" spans="1:11" ht="12.75">
      <c r="A26" s="7"/>
      <c r="B26" s="1"/>
      <c r="C26" s="76" t="s">
        <v>387</v>
      </c>
      <c r="D26" s="76" t="s">
        <v>503</v>
      </c>
      <c r="E26" s="124"/>
      <c r="F26" s="124"/>
      <c r="G26" s="170"/>
      <c r="H26" s="173" t="s">
        <v>133</v>
      </c>
      <c r="I26" s="174" t="s">
        <v>243</v>
      </c>
      <c r="J26" s="115"/>
      <c r="K26" s="7"/>
    </row>
    <row r="27" spans="1:11" ht="24.75">
      <c r="A27" s="7"/>
      <c r="B27" s="1"/>
      <c r="C27" s="76">
        <v>90791</v>
      </c>
      <c r="D27" s="76" t="s">
        <v>503</v>
      </c>
      <c r="E27" s="215"/>
      <c r="F27" s="76"/>
      <c r="G27" s="62"/>
      <c r="H27" s="210" t="s">
        <v>617</v>
      </c>
      <c r="I27" s="211" t="s">
        <v>618</v>
      </c>
      <c r="J27" s="49" t="s">
        <v>474</v>
      </c>
      <c r="K27" s="7"/>
    </row>
    <row r="28" spans="1:11" ht="24.75">
      <c r="A28" s="7"/>
      <c r="B28" s="1"/>
      <c r="C28" s="76">
        <v>90792</v>
      </c>
      <c r="D28" s="76" t="s">
        <v>503</v>
      </c>
      <c r="E28" s="215"/>
      <c r="F28" s="76"/>
      <c r="G28" s="62"/>
      <c r="H28" s="210" t="s">
        <v>616</v>
      </c>
      <c r="I28" s="211" t="s">
        <v>618</v>
      </c>
      <c r="J28" s="49" t="s">
        <v>474</v>
      </c>
      <c r="K28" s="7"/>
    </row>
    <row r="29" spans="1:11" ht="12.75">
      <c r="A29" s="592"/>
      <c r="B29" s="593"/>
      <c r="C29" s="594"/>
      <c r="D29" s="594"/>
      <c r="E29" s="595"/>
      <c r="F29" s="595"/>
      <c r="G29" s="593"/>
      <c r="H29" s="596" t="s">
        <v>249</v>
      </c>
      <c r="I29" s="597"/>
      <c r="J29" s="604"/>
      <c r="K29" s="592"/>
    </row>
    <row r="30" spans="1:11" ht="24.75">
      <c r="A30" s="49"/>
      <c r="B30" s="49"/>
      <c r="C30" s="76" t="s">
        <v>207</v>
      </c>
      <c r="D30" s="76" t="s">
        <v>622</v>
      </c>
      <c r="E30" s="76"/>
      <c r="F30" s="76"/>
      <c r="G30" s="62"/>
      <c r="H30" s="210" t="s">
        <v>475</v>
      </c>
      <c r="I30" s="211" t="s">
        <v>243</v>
      </c>
      <c r="J30" s="49" t="s">
        <v>684</v>
      </c>
      <c r="K30" s="212"/>
    </row>
    <row r="31" spans="1:11" ht="37.5">
      <c r="A31" s="49"/>
      <c r="B31" s="49"/>
      <c r="C31" s="76" t="s">
        <v>207</v>
      </c>
      <c r="D31" s="76" t="s">
        <v>622</v>
      </c>
      <c r="E31" s="76" t="s">
        <v>362</v>
      </c>
      <c r="F31" s="76"/>
      <c r="G31" s="62"/>
      <c r="H31" s="210" t="s">
        <v>839</v>
      </c>
      <c r="I31" s="211" t="s">
        <v>243</v>
      </c>
      <c r="J31" s="49" t="s">
        <v>684</v>
      </c>
      <c r="K31" s="212"/>
    </row>
    <row r="32" spans="1:13" ht="24.75">
      <c r="A32" s="49"/>
      <c r="B32" s="49"/>
      <c r="C32" s="76" t="s">
        <v>207</v>
      </c>
      <c r="D32" s="76" t="s">
        <v>622</v>
      </c>
      <c r="E32" s="76" t="s">
        <v>359</v>
      </c>
      <c r="F32" s="76"/>
      <c r="G32" s="62"/>
      <c r="H32" s="210" t="s">
        <v>476</v>
      </c>
      <c r="I32" s="211" t="s">
        <v>243</v>
      </c>
      <c r="J32" s="171"/>
      <c r="K32" s="212"/>
      <c r="L32" s="27"/>
      <c r="M32" s="27"/>
    </row>
    <row r="33" spans="1:13" ht="24.75">
      <c r="A33" s="49"/>
      <c r="B33" s="49"/>
      <c r="C33" s="76" t="s">
        <v>207</v>
      </c>
      <c r="D33" s="76" t="s">
        <v>622</v>
      </c>
      <c r="E33" s="76" t="s">
        <v>359</v>
      </c>
      <c r="F33" s="76" t="s">
        <v>362</v>
      </c>
      <c r="G33" s="62"/>
      <c r="H33" s="210" t="s">
        <v>840</v>
      </c>
      <c r="I33" s="211" t="s">
        <v>243</v>
      </c>
      <c r="J33" s="171"/>
      <c r="K33" s="212"/>
      <c r="L33" s="27"/>
      <c r="M33" s="27"/>
    </row>
    <row r="34" spans="1:11" ht="12.75">
      <c r="A34" s="7"/>
      <c r="B34" s="1"/>
      <c r="C34" s="73" t="s">
        <v>208</v>
      </c>
      <c r="D34" s="76" t="s">
        <v>503</v>
      </c>
      <c r="E34" s="337"/>
      <c r="F34" s="337"/>
      <c r="G34" s="1"/>
      <c r="H34" s="3" t="s">
        <v>217</v>
      </c>
      <c r="I34" s="6" t="s">
        <v>248</v>
      </c>
      <c r="J34" s="115"/>
      <c r="K34" s="7"/>
    </row>
    <row r="35" spans="1:11" ht="25.5">
      <c r="A35" s="7"/>
      <c r="B35" s="1"/>
      <c r="C35" s="73" t="s">
        <v>208</v>
      </c>
      <c r="D35" s="76" t="s">
        <v>503</v>
      </c>
      <c r="E35" s="337" t="s">
        <v>362</v>
      </c>
      <c r="F35" s="337"/>
      <c r="G35" s="1"/>
      <c r="H35" s="486" t="s">
        <v>856</v>
      </c>
      <c r="I35" s="6" t="s">
        <v>248</v>
      </c>
      <c r="J35" s="115"/>
      <c r="K35" s="7"/>
    </row>
    <row r="36" spans="1:11" ht="12.75">
      <c r="A36" s="7"/>
      <c r="B36" s="2"/>
      <c r="C36" s="76" t="s">
        <v>209</v>
      </c>
      <c r="D36" s="76" t="s">
        <v>503</v>
      </c>
      <c r="E36" s="337"/>
      <c r="F36" s="337"/>
      <c r="G36" s="1"/>
      <c r="H36" s="3" t="s">
        <v>223</v>
      </c>
      <c r="I36" s="6" t="s">
        <v>243</v>
      </c>
      <c r="J36" s="115"/>
      <c r="K36" s="7"/>
    </row>
    <row r="37" spans="1:11" ht="25.5">
      <c r="A37" s="7"/>
      <c r="B37" s="2"/>
      <c r="C37" s="76" t="s">
        <v>209</v>
      </c>
      <c r="D37" s="76" t="s">
        <v>503</v>
      </c>
      <c r="E37" s="337" t="s">
        <v>362</v>
      </c>
      <c r="F37" s="337"/>
      <c r="G37" s="1"/>
      <c r="H37" s="486" t="s">
        <v>510</v>
      </c>
      <c r="I37" s="6" t="s">
        <v>243</v>
      </c>
      <c r="J37" s="115"/>
      <c r="K37" s="7"/>
    </row>
    <row r="38" spans="1:11" ht="25.5">
      <c r="A38" s="7"/>
      <c r="B38" s="2"/>
      <c r="C38" s="76" t="s">
        <v>209</v>
      </c>
      <c r="D38" s="76" t="s">
        <v>503</v>
      </c>
      <c r="E38" s="337" t="s">
        <v>221</v>
      </c>
      <c r="F38" s="337"/>
      <c r="G38" s="1"/>
      <c r="H38" s="3" t="s">
        <v>224</v>
      </c>
      <c r="I38" s="6" t="s">
        <v>243</v>
      </c>
      <c r="J38" s="115"/>
      <c r="K38" s="7"/>
    </row>
    <row r="39" spans="1:11" ht="25.5">
      <c r="A39" s="7"/>
      <c r="B39" s="2"/>
      <c r="C39" s="76" t="s">
        <v>209</v>
      </c>
      <c r="D39" s="76" t="s">
        <v>503</v>
      </c>
      <c r="E39" s="337" t="s">
        <v>222</v>
      </c>
      <c r="F39" s="337"/>
      <c r="G39" s="1"/>
      <c r="H39" s="3" t="s">
        <v>225</v>
      </c>
      <c r="I39" s="6" t="s">
        <v>243</v>
      </c>
      <c r="J39" s="115"/>
      <c r="K39" s="7"/>
    </row>
    <row r="40" spans="1:11" ht="12.75">
      <c r="A40" s="7"/>
      <c r="B40" s="2"/>
      <c r="C40" s="76" t="s">
        <v>209</v>
      </c>
      <c r="D40" s="76" t="s">
        <v>503</v>
      </c>
      <c r="E40" s="337" t="s">
        <v>227</v>
      </c>
      <c r="F40" s="337"/>
      <c r="G40" s="1"/>
      <c r="H40" s="3" t="s">
        <v>226</v>
      </c>
      <c r="I40" s="6" t="s">
        <v>243</v>
      </c>
      <c r="J40" s="115"/>
      <c r="K40" s="7"/>
    </row>
    <row r="41" spans="1:11" ht="12.75">
      <c r="A41" s="592"/>
      <c r="B41" s="593"/>
      <c r="C41" s="594"/>
      <c r="D41" s="594"/>
      <c r="E41" s="595"/>
      <c r="F41" s="595"/>
      <c r="G41" s="593"/>
      <c r="H41" s="596" t="s">
        <v>269</v>
      </c>
      <c r="I41" s="597"/>
      <c r="J41" s="604"/>
      <c r="K41" s="592"/>
    </row>
    <row r="42" spans="1:11" ht="12.75">
      <c r="A42" s="7"/>
      <c r="B42" s="1"/>
      <c r="C42" s="76" t="s">
        <v>335</v>
      </c>
      <c r="D42" s="76" t="s">
        <v>503</v>
      </c>
      <c r="E42" s="124"/>
      <c r="F42" s="124"/>
      <c r="G42" s="2"/>
      <c r="H42" s="307" t="s">
        <v>277</v>
      </c>
      <c r="I42" s="64" t="s">
        <v>255</v>
      </c>
      <c r="J42" s="115"/>
      <c r="K42" s="7"/>
    </row>
    <row r="43" spans="1:11" ht="12.75">
      <c r="A43" s="7"/>
      <c r="B43" s="2"/>
      <c r="C43" s="76" t="s">
        <v>211</v>
      </c>
      <c r="D43" s="76" t="s">
        <v>503</v>
      </c>
      <c r="E43" s="124"/>
      <c r="F43" s="124"/>
      <c r="G43" s="2"/>
      <c r="H43" s="8" t="s">
        <v>250</v>
      </c>
      <c r="I43" s="39" t="s">
        <v>256</v>
      </c>
      <c r="J43" s="115"/>
      <c r="K43" s="7"/>
    </row>
    <row r="44" spans="1:11" ht="12.75">
      <c r="A44" s="592"/>
      <c r="B44" s="593"/>
      <c r="C44" s="594"/>
      <c r="D44" s="594"/>
      <c r="E44" s="595"/>
      <c r="F44" s="595"/>
      <c r="G44" s="593"/>
      <c r="H44" s="598" t="s">
        <v>271</v>
      </c>
      <c r="I44" s="599"/>
      <c r="J44" s="604"/>
      <c r="K44" s="592"/>
    </row>
    <row r="45" spans="1:13" ht="24.75">
      <c r="A45" s="498"/>
      <c r="B45" s="352"/>
      <c r="C45" s="78" t="s">
        <v>336</v>
      </c>
      <c r="D45" s="76" t="s">
        <v>503</v>
      </c>
      <c r="E45" s="199" t="s">
        <v>333</v>
      </c>
      <c r="F45" s="79"/>
      <c r="G45" s="80"/>
      <c r="H45" s="798" t="s">
        <v>755</v>
      </c>
      <c r="I45" s="497" t="s">
        <v>243</v>
      </c>
      <c r="J45" s="352"/>
      <c r="K45" s="352"/>
      <c r="L45" s="982" t="s">
        <v>0</v>
      </c>
      <c r="M45" s="983"/>
    </row>
    <row r="46" spans="1:13" ht="56.25" customHeight="1">
      <c r="A46" s="498"/>
      <c r="B46" s="352"/>
      <c r="C46" s="78" t="s">
        <v>336</v>
      </c>
      <c r="D46" s="76" t="s">
        <v>503</v>
      </c>
      <c r="E46" s="199" t="s">
        <v>334</v>
      </c>
      <c r="F46" s="199"/>
      <c r="G46" s="199"/>
      <c r="H46" s="798" t="s">
        <v>756</v>
      </c>
      <c r="I46" s="499" t="s">
        <v>652</v>
      </c>
      <c r="J46" s="352"/>
      <c r="K46" s="352"/>
      <c r="L46" s="984"/>
      <c r="M46" s="985"/>
    </row>
    <row r="47" spans="1:13" ht="24.75">
      <c r="A47" s="498"/>
      <c r="B47" s="352"/>
      <c r="C47" s="78" t="s">
        <v>336</v>
      </c>
      <c r="D47" s="76" t="s">
        <v>503</v>
      </c>
      <c r="E47" s="199" t="s">
        <v>333</v>
      </c>
      <c r="F47" s="199" t="s">
        <v>339</v>
      </c>
      <c r="G47" s="199"/>
      <c r="H47" s="798" t="s">
        <v>759</v>
      </c>
      <c r="I47" s="497" t="s">
        <v>243</v>
      </c>
      <c r="J47" s="352"/>
      <c r="K47" s="352"/>
      <c r="L47" s="71"/>
      <c r="M47" s="71"/>
    </row>
    <row r="48" spans="1:13" ht="37.5">
      <c r="A48" s="498"/>
      <c r="B48" s="352"/>
      <c r="C48" s="78" t="s">
        <v>336</v>
      </c>
      <c r="D48" s="76" t="s">
        <v>503</v>
      </c>
      <c r="E48" s="199" t="s">
        <v>334</v>
      </c>
      <c r="F48" s="199" t="s">
        <v>339</v>
      </c>
      <c r="G48" s="199"/>
      <c r="H48" s="798" t="s">
        <v>760</v>
      </c>
      <c r="I48" s="499" t="s">
        <v>652</v>
      </c>
      <c r="J48" s="352"/>
      <c r="K48" s="352"/>
      <c r="L48" s="71"/>
      <c r="M48" s="71"/>
    </row>
    <row r="49" spans="1:13" ht="12.75">
      <c r="A49" s="811"/>
      <c r="B49" s="807"/>
      <c r="C49" s="159"/>
      <c r="D49" s="793"/>
      <c r="E49" s="363"/>
      <c r="F49" s="363"/>
      <c r="G49" s="363"/>
      <c r="H49" s="812"/>
      <c r="I49" s="806"/>
      <c r="J49" s="807"/>
      <c r="K49" s="808"/>
      <c r="L49" s="71"/>
      <c r="M49" s="71"/>
    </row>
    <row r="50" spans="1:11" ht="12.75">
      <c r="A50" s="600" t="s">
        <v>373</v>
      </c>
      <c r="B50" s="682"/>
      <c r="C50" s="683"/>
      <c r="D50" s="683"/>
      <c r="E50" s="684"/>
      <c r="F50" s="601"/>
      <c r="G50" s="685"/>
      <c r="H50" s="682"/>
      <c r="I50" s="682"/>
      <c r="J50" s="605"/>
      <c r="K50" s="602"/>
    </row>
    <row r="51" spans="1:11" ht="12.75">
      <c r="A51" s="134" t="s">
        <v>687</v>
      </c>
      <c r="B51" s="208"/>
      <c r="C51" s="140"/>
      <c r="D51" s="140"/>
      <c r="E51" s="141"/>
      <c r="F51" s="140"/>
      <c r="G51" s="208"/>
      <c r="H51" s="208"/>
      <c r="I51" s="209"/>
      <c r="J51" s="208"/>
      <c r="K51" s="82"/>
    </row>
    <row r="52" spans="1:11" ht="24.75">
      <c r="A52" s="7"/>
      <c r="B52" s="53"/>
      <c r="C52" s="76" t="s">
        <v>336</v>
      </c>
      <c r="D52" s="76" t="s">
        <v>112</v>
      </c>
      <c r="E52" s="215" t="s">
        <v>333</v>
      </c>
      <c r="F52" s="147"/>
      <c r="G52" s="217"/>
      <c r="H52" s="798" t="s">
        <v>778</v>
      </c>
      <c r="I52" s="241" t="s">
        <v>243</v>
      </c>
      <c r="J52" s="152" t="s">
        <v>523</v>
      </c>
      <c r="K52" s="7"/>
    </row>
    <row r="53" spans="1:11" ht="24.75">
      <c r="A53" s="7"/>
      <c r="B53" s="53"/>
      <c r="C53" s="76" t="s">
        <v>336</v>
      </c>
      <c r="D53" s="76" t="s">
        <v>112</v>
      </c>
      <c r="E53" s="215" t="s">
        <v>334</v>
      </c>
      <c r="F53" s="147"/>
      <c r="G53" s="217"/>
      <c r="H53" s="798" t="s">
        <v>778</v>
      </c>
      <c r="I53" s="241" t="s">
        <v>647</v>
      </c>
      <c r="J53" s="152" t="s">
        <v>523</v>
      </c>
      <c r="K53" s="7"/>
    </row>
    <row r="54" spans="1:11" ht="24.75">
      <c r="A54" s="7"/>
      <c r="B54" s="53"/>
      <c r="C54" s="76" t="s">
        <v>336</v>
      </c>
      <c r="D54" s="76" t="s">
        <v>622</v>
      </c>
      <c r="E54" s="215" t="s">
        <v>333</v>
      </c>
      <c r="F54" s="76" t="s">
        <v>339</v>
      </c>
      <c r="G54" s="76"/>
      <c r="H54" s="798" t="s">
        <v>777</v>
      </c>
      <c r="I54" s="241" t="s">
        <v>243</v>
      </c>
      <c r="J54" s="244"/>
      <c r="K54" s="244"/>
    </row>
    <row r="55" spans="1:11" ht="24.75">
      <c r="A55" s="7"/>
      <c r="B55" s="53"/>
      <c r="C55" s="76" t="s">
        <v>336</v>
      </c>
      <c r="D55" s="76" t="s">
        <v>622</v>
      </c>
      <c r="E55" s="215" t="s">
        <v>334</v>
      </c>
      <c r="F55" s="76" t="s">
        <v>339</v>
      </c>
      <c r="G55" s="76"/>
      <c r="H55" s="798" t="s">
        <v>777</v>
      </c>
      <c r="I55" s="241" t="s">
        <v>647</v>
      </c>
      <c r="J55" s="245"/>
      <c r="K55" s="246"/>
    </row>
    <row r="56" spans="1:11" ht="24.75">
      <c r="A56" s="152"/>
      <c r="B56" s="152"/>
      <c r="C56" s="76" t="s">
        <v>37</v>
      </c>
      <c r="D56" s="76" t="s">
        <v>358</v>
      </c>
      <c r="E56" s="76" t="s">
        <v>333</v>
      </c>
      <c r="F56" s="76"/>
      <c r="G56" s="76"/>
      <c r="H56" s="210" t="s">
        <v>751</v>
      </c>
      <c r="I56" s="241" t="s">
        <v>243</v>
      </c>
      <c r="J56" s="152"/>
      <c r="K56" s="152"/>
    </row>
    <row r="57" spans="1:11" ht="24.75">
      <c r="A57" s="152"/>
      <c r="B57" s="152"/>
      <c r="C57" s="76" t="s">
        <v>37</v>
      </c>
      <c r="D57" s="76" t="s">
        <v>358</v>
      </c>
      <c r="E57" s="215" t="s">
        <v>334</v>
      </c>
      <c r="F57" s="76"/>
      <c r="G57" s="76"/>
      <c r="H57" s="210" t="s">
        <v>751</v>
      </c>
      <c r="I57" s="241" t="s">
        <v>647</v>
      </c>
      <c r="J57" s="152"/>
      <c r="K57" s="152"/>
    </row>
    <row r="58" spans="1:11" ht="25.5">
      <c r="A58" s="70"/>
      <c r="B58" s="70"/>
      <c r="C58" s="215" t="s">
        <v>511</v>
      </c>
      <c r="D58" s="237" t="s">
        <v>358</v>
      </c>
      <c r="E58" s="215" t="s">
        <v>364</v>
      </c>
      <c r="F58" s="195"/>
      <c r="G58" s="273"/>
      <c r="H58" s="210" t="s">
        <v>263</v>
      </c>
      <c r="I58" s="320"/>
      <c r="J58" s="152" t="s">
        <v>523</v>
      </c>
      <c r="K58" s="210"/>
    </row>
    <row r="59" spans="1:11" ht="38.25">
      <c r="A59" s="70"/>
      <c r="B59" s="70"/>
      <c r="C59" s="215" t="s">
        <v>511</v>
      </c>
      <c r="D59" s="237" t="s">
        <v>358</v>
      </c>
      <c r="E59" s="215" t="s">
        <v>364</v>
      </c>
      <c r="F59" s="215" t="s">
        <v>339</v>
      </c>
      <c r="G59" s="273"/>
      <c r="H59" s="210" t="s">
        <v>516</v>
      </c>
      <c r="I59" s="320"/>
      <c r="J59" s="152" t="s">
        <v>523</v>
      </c>
      <c r="K59" s="210"/>
    </row>
    <row r="60" spans="1:11" ht="38.25">
      <c r="A60" s="70"/>
      <c r="B60" s="70"/>
      <c r="C60" s="215" t="s">
        <v>511</v>
      </c>
      <c r="D60" s="237" t="s">
        <v>358</v>
      </c>
      <c r="E60" s="215" t="s">
        <v>364</v>
      </c>
      <c r="F60" s="76" t="s">
        <v>220</v>
      </c>
      <c r="G60" s="273"/>
      <c r="H60" s="210" t="s">
        <v>517</v>
      </c>
      <c r="I60" s="320"/>
      <c r="J60" s="152" t="s">
        <v>523</v>
      </c>
      <c r="K60" s="210"/>
    </row>
    <row r="61" spans="1:11" ht="12.75">
      <c r="A61" s="134" t="s">
        <v>689</v>
      </c>
      <c r="B61" s="208"/>
      <c r="C61" s="140"/>
      <c r="D61" s="140"/>
      <c r="E61" s="141"/>
      <c r="F61" s="140"/>
      <c r="G61" s="208"/>
      <c r="H61" s="208"/>
      <c r="I61" s="209"/>
      <c r="J61" s="208"/>
      <c r="K61" s="82"/>
    </row>
    <row r="62" spans="1:11" ht="12">
      <c r="A62" s="7"/>
      <c r="B62" s="53"/>
      <c r="C62" s="124">
        <v>96101</v>
      </c>
      <c r="D62" s="142" t="s">
        <v>358</v>
      </c>
      <c r="E62" s="124" t="s">
        <v>118</v>
      </c>
      <c r="F62" s="124"/>
      <c r="G62" s="187"/>
      <c r="H62" s="72" t="s">
        <v>351</v>
      </c>
      <c r="I62" s="54"/>
      <c r="J62" s="116"/>
      <c r="K62" s="7"/>
    </row>
    <row r="63" spans="1:11" ht="12.75">
      <c r="A63" s="134" t="s">
        <v>668</v>
      </c>
      <c r="B63" s="208"/>
      <c r="C63" s="140"/>
      <c r="D63" s="140"/>
      <c r="E63" s="141"/>
      <c r="F63" s="140"/>
      <c r="G63" s="208"/>
      <c r="H63" s="208"/>
      <c r="I63" s="209"/>
      <c r="J63" s="208"/>
      <c r="K63" s="82"/>
    </row>
    <row r="64" spans="1:11" ht="24.75">
      <c r="A64" s="147"/>
      <c r="B64" s="147"/>
      <c r="C64" s="76" t="s">
        <v>388</v>
      </c>
      <c r="D64" s="76" t="s">
        <v>358</v>
      </c>
      <c r="E64" s="124"/>
      <c r="F64" s="124"/>
      <c r="G64" s="224"/>
      <c r="H64" s="210" t="s">
        <v>478</v>
      </c>
      <c r="I64" s="236" t="s">
        <v>243</v>
      </c>
      <c r="J64" s="284" t="s">
        <v>477</v>
      </c>
      <c r="K64" s="284"/>
    </row>
    <row r="65" spans="1:11" ht="37.5">
      <c r="A65" s="147"/>
      <c r="B65" s="147"/>
      <c r="C65" s="76" t="s">
        <v>388</v>
      </c>
      <c r="D65" s="76" t="s">
        <v>358</v>
      </c>
      <c r="E65" s="124" t="s">
        <v>362</v>
      </c>
      <c r="F65" s="124"/>
      <c r="G65" s="224"/>
      <c r="H65" s="210" t="s">
        <v>528</v>
      </c>
      <c r="I65" s="236" t="s">
        <v>243</v>
      </c>
      <c r="J65" s="189" t="s">
        <v>477</v>
      </c>
      <c r="K65" s="284"/>
    </row>
    <row r="66" spans="1:11" ht="24.75">
      <c r="A66" s="147"/>
      <c r="B66" s="147"/>
      <c r="C66" s="76" t="s">
        <v>389</v>
      </c>
      <c r="D66" s="76" t="s">
        <v>358</v>
      </c>
      <c r="E66" s="124"/>
      <c r="F66" s="124"/>
      <c r="G66" s="224"/>
      <c r="H66" s="210" t="s">
        <v>479</v>
      </c>
      <c r="I66" s="236" t="s">
        <v>243</v>
      </c>
      <c r="J66" s="284" t="s">
        <v>477</v>
      </c>
      <c r="K66" s="284"/>
    </row>
    <row r="67" spans="1:11" ht="12.75">
      <c r="A67" s="134" t="s">
        <v>691</v>
      </c>
      <c r="B67" s="208"/>
      <c r="C67" s="140"/>
      <c r="D67" s="140"/>
      <c r="E67" s="141"/>
      <c r="F67" s="140"/>
      <c r="G67" s="208"/>
      <c r="H67" s="208"/>
      <c r="I67" s="209"/>
      <c r="J67" s="208"/>
      <c r="K67" s="82"/>
    </row>
    <row r="68" spans="1:11" ht="12.75">
      <c r="A68" s="7"/>
      <c r="B68" s="53"/>
      <c r="C68" s="76" t="s">
        <v>237</v>
      </c>
      <c r="D68" s="76" t="s">
        <v>360</v>
      </c>
      <c r="E68" s="215"/>
      <c r="F68" s="215"/>
      <c r="G68" s="50"/>
      <c r="H68" s="113" t="s">
        <v>345</v>
      </c>
      <c r="I68" s="53"/>
      <c r="J68" s="115"/>
      <c r="K68" s="7"/>
    </row>
    <row r="69" spans="1:11" ht="12.75">
      <c r="A69" s="7"/>
      <c r="B69" s="53"/>
      <c r="C69" s="76" t="s">
        <v>237</v>
      </c>
      <c r="D69" s="76" t="s">
        <v>360</v>
      </c>
      <c r="E69" s="76" t="s">
        <v>220</v>
      </c>
      <c r="F69" s="76"/>
      <c r="G69" s="2"/>
      <c r="H69" s="113" t="s">
        <v>346</v>
      </c>
      <c r="I69" s="53"/>
      <c r="J69" s="115"/>
      <c r="K69" s="7"/>
    </row>
    <row r="70" spans="1:11" ht="12.75">
      <c r="A70" s="7"/>
      <c r="B70" s="53"/>
      <c r="C70" s="76" t="s">
        <v>354</v>
      </c>
      <c r="D70" s="76" t="s">
        <v>358</v>
      </c>
      <c r="E70" s="76"/>
      <c r="F70" s="76"/>
      <c r="G70" s="2"/>
      <c r="H70" s="113" t="s">
        <v>344</v>
      </c>
      <c r="I70" s="53"/>
      <c r="J70" s="115"/>
      <c r="K70" s="7"/>
    </row>
    <row r="71" spans="1:11" ht="12.75">
      <c r="A71" s="7"/>
      <c r="B71" s="53"/>
      <c r="C71" s="76" t="s">
        <v>480</v>
      </c>
      <c r="D71" s="76" t="s">
        <v>358</v>
      </c>
      <c r="E71" s="76"/>
      <c r="F71" s="76"/>
      <c r="G71" s="2"/>
      <c r="H71" s="113" t="s">
        <v>343</v>
      </c>
      <c r="I71" s="53"/>
      <c r="J71" s="115"/>
      <c r="K71" s="7"/>
    </row>
    <row r="72" spans="1:11" ht="12.75">
      <c r="A72" s="134" t="s">
        <v>693</v>
      </c>
      <c r="B72" s="208"/>
      <c r="C72" s="140"/>
      <c r="D72" s="140"/>
      <c r="E72" s="141"/>
      <c r="F72" s="140"/>
      <c r="G72" s="208"/>
      <c r="H72" s="208"/>
      <c r="I72" s="209"/>
      <c r="J72" s="208"/>
      <c r="K72" s="82"/>
    </row>
    <row r="73" spans="1:11" ht="12.75">
      <c r="A73" s="7"/>
      <c r="B73" s="53"/>
      <c r="C73" s="76" t="s">
        <v>208</v>
      </c>
      <c r="D73" s="76" t="s">
        <v>358</v>
      </c>
      <c r="E73" s="76"/>
      <c r="F73" s="76"/>
      <c r="G73" s="2"/>
      <c r="H73" s="113" t="s">
        <v>500</v>
      </c>
      <c r="I73" s="53"/>
      <c r="J73" s="115"/>
      <c r="K73" s="7"/>
    </row>
    <row r="74" spans="1:11" ht="24.75">
      <c r="A74" s="202"/>
      <c r="B74" s="53"/>
      <c r="C74" s="76" t="s">
        <v>208</v>
      </c>
      <c r="D74" s="76" t="s">
        <v>358</v>
      </c>
      <c r="E74" s="76" t="s">
        <v>362</v>
      </c>
      <c r="F74" s="76"/>
      <c r="G74" s="2"/>
      <c r="H74" s="113" t="s">
        <v>857</v>
      </c>
      <c r="I74" s="53"/>
      <c r="J74" s="908"/>
      <c r="K74" s="7"/>
    </row>
    <row r="75" spans="1:11" ht="12.75">
      <c r="A75" s="239"/>
      <c r="B75" s="232"/>
      <c r="C75" s="215">
        <v>99201</v>
      </c>
      <c r="D75" s="76" t="s">
        <v>358</v>
      </c>
      <c r="E75" s="215"/>
      <c r="F75" s="7"/>
      <c r="G75" s="7"/>
      <c r="H75" s="210" t="s">
        <v>583</v>
      </c>
      <c r="I75" s="70"/>
      <c r="J75" s="512" t="s">
        <v>477</v>
      </c>
      <c r="K75" s="210"/>
    </row>
    <row r="76" spans="1:11" ht="12.75">
      <c r="A76" s="239"/>
      <c r="B76" s="232"/>
      <c r="C76" s="215">
        <v>99201</v>
      </c>
      <c r="D76" s="76" t="s">
        <v>358</v>
      </c>
      <c r="E76" s="215" t="s">
        <v>362</v>
      </c>
      <c r="F76" s="7"/>
      <c r="G76" s="7"/>
      <c r="H76" s="210" t="s">
        <v>860</v>
      </c>
      <c r="I76" s="70"/>
      <c r="J76" s="512" t="s">
        <v>477</v>
      </c>
      <c r="K76" s="210"/>
    </row>
    <row r="77" spans="1:11" ht="12.75">
      <c r="A77" s="239"/>
      <c r="B77" s="232"/>
      <c r="C77" s="215">
        <v>99202</v>
      </c>
      <c r="D77" s="76" t="s">
        <v>358</v>
      </c>
      <c r="E77" s="215"/>
      <c r="F77" s="7"/>
      <c r="G77" s="7"/>
      <c r="H77" s="210" t="s">
        <v>583</v>
      </c>
      <c r="I77" s="70"/>
      <c r="J77" s="512" t="s">
        <v>477</v>
      </c>
      <c r="K77" s="210"/>
    </row>
    <row r="78" spans="1:11" ht="12.75">
      <c r="A78" s="239"/>
      <c r="B78" s="232"/>
      <c r="C78" s="215">
        <v>99202</v>
      </c>
      <c r="D78" s="76" t="s">
        <v>358</v>
      </c>
      <c r="E78" s="215" t="s">
        <v>362</v>
      </c>
      <c r="F78" s="7"/>
      <c r="G78" s="7"/>
      <c r="H78" s="210" t="s">
        <v>860</v>
      </c>
      <c r="I78" s="70"/>
      <c r="J78" s="512" t="s">
        <v>477</v>
      </c>
      <c r="K78" s="210"/>
    </row>
    <row r="79" spans="1:11" ht="12.75">
      <c r="A79" s="239"/>
      <c r="B79" s="232"/>
      <c r="C79" s="215">
        <v>99203</v>
      </c>
      <c r="D79" s="76" t="s">
        <v>358</v>
      </c>
      <c r="E79" s="215"/>
      <c r="F79" s="7"/>
      <c r="G79" s="7"/>
      <c r="H79" s="210" t="s">
        <v>583</v>
      </c>
      <c r="I79" s="70"/>
      <c r="J79" s="512" t="s">
        <v>477</v>
      </c>
      <c r="K79" s="210"/>
    </row>
    <row r="80" spans="1:11" ht="12.75">
      <c r="A80" s="239"/>
      <c r="B80" s="232"/>
      <c r="C80" s="215">
        <v>99203</v>
      </c>
      <c r="D80" s="76" t="s">
        <v>358</v>
      </c>
      <c r="E80" s="215" t="s">
        <v>362</v>
      </c>
      <c r="F80" s="7"/>
      <c r="G80" s="7"/>
      <c r="H80" s="210" t="s">
        <v>860</v>
      </c>
      <c r="I80" s="70"/>
      <c r="J80" s="512" t="s">
        <v>477</v>
      </c>
      <c r="K80" s="210"/>
    </row>
    <row r="81" spans="1:11" ht="12.75">
      <c r="A81" s="239"/>
      <c r="B81" s="232"/>
      <c r="C81" s="215">
        <v>99204</v>
      </c>
      <c r="D81" s="76" t="s">
        <v>358</v>
      </c>
      <c r="E81" s="215"/>
      <c r="F81" s="7"/>
      <c r="G81" s="7"/>
      <c r="H81" s="210" t="s">
        <v>583</v>
      </c>
      <c r="I81" s="70"/>
      <c r="J81" s="512" t="s">
        <v>477</v>
      </c>
      <c r="K81" s="210"/>
    </row>
    <row r="82" spans="1:11" ht="12.75">
      <c r="A82" s="239"/>
      <c r="B82" s="232"/>
      <c r="C82" s="215">
        <v>99205</v>
      </c>
      <c r="D82" s="76" t="s">
        <v>358</v>
      </c>
      <c r="E82" s="7"/>
      <c r="F82" s="7"/>
      <c r="G82" s="7"/>
      <c r="H82" s="210" t="s">
        <v>583</v>
      </c>
      <c r="I82" s="70"/>
      <c r="J82" s="512" t="s">
        <v>477</v>
      </c>
      <c r="K82" s="210"/>
    </row>
    <row r="83" spans="1:11" ht="12.75">
      <c r="A83" s="239"/>
      <c r="B83" s="232"/>
      <c r="C83" s="215">
        <v>99211</v>
      </c>
      <c r="D83" s="76" t="s">
        <v>358</v>
      </c>
      <c r="E83" s="215"/>
      <c r="F83" s="7"/>
      <c r="G83" s="7"/>
      <c r="H83" s="210" t="s">
        <v>644</v>
      </c>
      <c r="I83" s="70"/>
      <c r="J83" s="512" t="s">
        <v>477</v>
      </c>
      <c r="K83" s="210"/>
    </row>
    <row r="84" spans="1:11" ht="24.75">
      <c r="A84" s="239"/>
      <c r="B84" s="232"/>
      <c r="C84" s="215">
        <v>99211</v>
      </c>
      <c r="D84" s="76" t="s">
        <v>358</v>
      </c>
      <c r="E84" s="215" t="s">
        <v>362</v>
      </c>
      <c r="F84" s="7"/>
      <c r="G84" s="7"/>
      <c r="H84" s="210" t="s">
        <v>861</v>
      </c>
      <c r="I84" s="70"/>
      <c r="J84" s="512" t="s">
        <v>477</v>
      </c>
      <c r="K84" s="210"/>
    </row>
    <row r="85" spans="1:11" ht="12.75">
      <c r="A85" s="239"/>
      <c r="B85" s="232"/>
      <c r="C85" s="215">
        <v>99212</v>
      </c>
      <c r="D85" s="76" t="s">
        <v>358</v>
      </c>
      <c r="E85" s="215"/>
      <c r="F85" s="7"/>
      <c r="G85" s="7"/>
      <c r="H85" s="210" t="s">
        <v>644</v>
      </c>
      <c r="I85" s="70"/>
      <c r="J85" s="512" t="s">
        <v>477</v>
      </c>
      <c r="K85" s="210"/>
    </row>
    <row r="86" spans="1:11" ht="24.75">
      <c r="A86" s="239"/>
      <c r="B86" s="232"/>
      <c r="C86" s="215">
        <v>99212</v>
      </c>
      <c r="D86" s="76" t="s">
        <v>358</v>
      </c>
      <c r="E86" s="215" t="s">
        <v>362</v>
      </c>
      <c r="F86" s="7"/>
      <c r="G86" s="7"/>
      <c r="H86" s="210" t="s">
        <v>861</v>
      </c>
      <c r="I86" s="70"/>
      <c r="J86" s="512" t="s">
        <v>477</v>
      </c>
      <c r="K86" s="210"/>
    </row>
    <row r="87" spans="1:11" ht="12.75">
      <c r="A87" s="239"/>
      <c r="B87" s="232"/>
      <c r="C87" s="215">
        <v>99213</v>
      </c>
      <c r="D87" s="76" t="s">
        <v>358</v>
      </c>
      <c r="E87" s="215"/>
      <c r="F87" s="7"/>
      <c r="G87" s="7"/>
      <c r="H87" s="210" t="s">
        <v>644</v>
      </c>
      <c r="I87" s="70"/>
      <c r="J87" s="512" t="s">
        <v>477</v>
      </c>
      <c r="K87" s="210"/>
    </row>
    <row r="88" spans="1:11" ht="24.75">
      <c r="A88" s="239"/>
      <c r="B88" s="232"/>
      <c r="C88" s="215">
        <v>99213</v>
      </c>
      <c r="D88" s="76" t="s">
        <v>358</v>
      </c>
      <c r="E88" s="215" t="s">
        <v>362</v>
      </c>
      <c r="F88" s="7"/>
      <c r="G88" s="7"/>
      <c r="H88" s="210" t="s">
        <v>861</v>
      </c>
      <c r="I88" s="70"/>
      <c r="J88" s="512" t="s">
        <v>477</v>
      </c>
      <c r="K88" s="210"/>
    </row>
    <row r="89" spans="1:11" ht="12.75">
      <c r="A89" s="239"/>
      <c r="B89" s="232"/>
      <c r="C89" s="215">
        <v>99214</v>
      </c>
      <c r="D89" s="76" t="s">
        <v>358</v>
      </c>
      <c r="E89" s="215"/>
      <c r="F89" s="7"/>
      <c r="G89" s="7"/>
      <c r="H89" s="210" t="s">
        <v>644</v>
      </c>
      <c r="I89" s="70"/>
      <c r="J89" s="512" t="s">
        <v>477</v>
      </c>
      <c r="K89" s="210"/>
    </row>
    <row r="90" spans="1:11" ht="12.75">
      <c r="A90" s="239"/>
      <c r="B90" s="232"/>
      <c r="C90" s="215">
        <v>99215</v>
      </c>
      <c r="D90" s="76" t="s">
        <v>358</v>
      </c>
      <c r="E90" s="7"/>
      <c r="F90" s="7"/>
      <c r="G90" s="7"/>
      <c r="H90" s="210" t="s">
        <v>644</v>
      </c>
      <c r="I90" s="70"/>
      <c r="J90" s="512" t="s">
        <v>477</v>
      </c>
      <c r="K90" s="210"/>
    </row>
    <row r="91" spans="1:11" ht="24.75">
      <c r="A91" s="49"/>
      <c r="B91" s="49"/>
      <c r="C91" s="76">
        <v>90791</v>
      </c>
      <c r="D91" s="76" t="s">
        <v>358</v>
      </c>
      <c r="E91" s="215"/>
      <c r="F91" s="76"/>
      <c r="G91" s="62"/>
      <c r="H91" s="210" t="s">
        <v>617</v>
      </c>
      <c r="I91" s="211" t="s">
        <v>618</v>
      </c>
      <c r="J91" s="49" t="s">
        <v>684</v>
      </c>
      <c r="K91" s="212"/>
    </row>
    <row r="92" spans="1:11" ht="24.75">
      <c r="A92" s="49"/>
      <c r="B92" s="49"/>
      <c r="C92" s="76">
        <v>90792</v>
      </c>
      <c r="D92" s="76" t="s">
        <v>358</v>
      </c>
      <c r="E92" s="215"/>
      <c r="F92" s="76"/>
      <c r="G92" s="62"/>
      <c r="H92" s="210" t="s">
        <v>616</v>
      </c>
      <c r="I92" s="211" t="s">
        <v>618</v>
      </c>
      <c r="J92" s="49" t="s">
        <v>684</v>
      </c>
      <c r="K92" s="212"/>
    </row>
    <row r="93" spans="1:11" ht="12.75">
      <c r="A93" s="49"/>
      <c r="B93" s="49"/>
      <c r="C93" s="225">
        <v>90833</v>
      </c>
      <c r="D93" s="237" t="s">
        <v>622</v>
      </c>
      <c r="E93" s="366"/>
      <c r="F93" s="225"/>
      <c r="G93" s="780"/>
      <c r="H93" s="210" t="s">
        <v>701</v>
      </c>
      <c r="I93" s="211"/>
      <c r="J93" s="210"/>
      <c r="K93" s="212"/>
    </row>
    <row r="94" spans="1:11" ht="12.75">
      <c r="A94" s="152"/>
      <c r="B94" s="152"/>
      <c r="C94" s="76" t="s">
        <v>22</v>
      </c>
      <c r="D94" s="237" t="s">
        <v>622</v>
      </c>
      <c r="E94" s="215"/>
      <c r="F94" s="215"/>
      <c r="G94" s="213"/>
      <c r="H94" s="210" t="s">
        <v>21</v>
      </c>
      <c r="I94" s="211"/>
      <c r="J94" s="152" t="s">
        <v>838</v>
      </c>
      <c r="K94" s="189"/>
    </row>
    <row r="95" spans="1:11" ht="12.75">
      <c r="A95" s="134" t="s">
        <v>674</v>
      </c>
      <c r="B95" s="208"/>
      <c r="C95" s="140"/>
      <c r="D95" s="140"/>
      <c r="E95" s="141"/>
      <c r="F95" s="140"/>
      <c r="G95" s="208"/>
      <c r="H95" s="208"/>
      <c r="I95" s="209"/>
      <c r="J95" s="208"/>
      <c r="K95" s="82"/>
    </row>
    <row r="96" spans="1:11" ht="12.75">
      <c r="A96" s="7"/>
      <c r="B96" s="53"/>
      <c r="C96" s="76" t="s">
        <v>209</v>
      </c>
      <c r="D96" s="76" t="s">
        <v>360</v>
      </c>
      <c r="E96" s="361"/>
      <c r="F96" s="215"/>
      <c r="G96" s="213"/>
      <c r="H96" s="151" t="s">
        <v>10</v>
      </c>
      <c r="I96" s="172" t="s">
        <v>243</v>
      </c>
      <c r="J96" s="115"/>
      <c r="K96" s="115"/>
    </row>
    <row r="97" spans="1:11" ht="24.75">
      <c r="A97" s="7"/>
      <c r="B97" s="53"/>
      <c r="C97" s="76" t="s">
        <v>209</v>
      </c>
      <c r="D97" s="76" t="s">
        <v>360</v>
      </c>
      <c r="E97" s="215" t="s">
        <v>362</v>
      </c>
      <c r="F97" s="215"/>
      <c r="G97" s="213"/>
      <c r="H97" s="151" t="s">
        <v>510</v>
      </c>
      <c r="I97" s="172" t="s">
        <v>243</v>
      </c>
      <c r="J97" s="115"/>
      <c r="K97" s="115"/>
    </row>
    <row r="98" spans="1:11" ht="12.75">
      <c r="A98" s="7"/>
      <c r="B98" s="53"/>
      <c r="C98" s="76" t="s">
        <v>209</v>
      </c>
      <c r="D98" s="76" t="s">
        <v>358</v>
      </c>
      <c r="E98" s="76" t="s">
        <v>227</v>
      </c>
      <c r="F98" s="319"/>
      <c r="G98" s="62"/>
      <c r="H98" s="151" t="s">
        <v>11</v>
      </c>
      <c r="I98" s="172" t="s">
        <v>243</v>
      </c>
      <c r="J98" s="115"/>
      <c r="K98" s="115"/>
    </row>
    <row r="99" spans="1:11" ht="24.75">
      <c r="A99" s="7"/>
      <c r="B99" s="53"/>
      <c r="C99" s="76" t="s">
        <v>209</v>
      </c>
      <c r="D99" s="76" t="s">
        <v>358</v>
      </c>
      <c r="E99" s="215" t="s">
        <v>222</v>
      </c>
      <c r="F99" s="76"/>
      <c r="G99" s="62"/>
      <c r="H99" s="151" t="s">
        <v>291</v>
      </c>
      <c r="I99" s="172" t="s">
        <v>243</v>
      </c>
      <c r="J99" s="115"/>
      <c r="K99" s="115"/>
    </row>
    <row r="100" spans="1:11" ht="24.75">
      <c r="A100" s="7"/>
      <c r="B100" s="53"/>
      <c r="C100" s="76" t="s">
        <v>209</v>
      </c>
      <c r="D100" s="76" t="s">
        <v>358</v>
      </c>
      <c r="E100" s="215" t="s">
        <v>221</v>
      </c>
      <c r="F100" s="76"/>
      <c r="G100" s="62"/>
      <c r="H100" s="151" t="s">
        <v>290</v>
      </c>
      <c r="I100" s="172" t="s">
        <v>243</v>
      </c>
      <c r="J100" s="115"/>
      <c r="K100" s="115"/>
    </row>
    <row r="101" spans="1:11" ht="12.75">
      <c r="A101" s="152"/>
      <c r="B101" s="152"/>
      <c r="C101" s="76" t="s">
        <v>22</v>
      </c>
      <c r="D101" s="76" t="s">
        <v>358</v>
      </c>
      <c r="E101" s="215"/>
      <c r="F101" s="215"/>
      <c r="G101" s="213"/>
      <c r="H101" s="210" t="s">
        <v>21</v>
      </c>
      <c r="I101" s="211"/>
      <c r="J101" s="189"/>
      <c r="K101" s="189"/>
    </row>
    <row r="102" spans="1:11" ht="12.75">
      <c r="A102" s="134" t="s">
        <v>676</v>
      </c>
      <c r="B102" s="208"/>
      <c r="C102" s="140"/>
      <c r="D102" s="140"/>
      <c r="E102" s="141"/>
      <c r="F102" s="140"/>
      <c r="G102" s="208"/>
      <c r="H102" s="208"/>
      <c r="I102" s="209"/>
      <c r="J102" s="208"/>
      <c r="K102" s="82"/>
    </row>
    <row r="103" spans="1:11" ht="12.75">
      <c r="A103" s="7"/>
      <c r="B103" s="53"/>
      <c r="C103" s="76" t="s">
        <v>387</v>
      </c>
      <c r="D103" s="76" t="s">
        <v>358</v>
      </c>
      <c r="E103" s="124"/>
      <c r="F103" s="124"/>
      <c r="G103" s="62"/>
      <c r="H103" s="210" t="s">
        <v>900</v>
      </c>
      <c r="I103" s="211" t="s">
        <v>243</v>
      </c>
      <c r="J103" s="49" t="s">
        <v>474</v>
      </c>
      <c r="K103" s="212"/>
    </row>
    <row r="104" spans="1:11" ht="12.75">
      <c r="A104" s="7"/>
      <c r="B104" s="53"/>
      <c r="C104" s="76" t="s">
        <v>387</v>
      </c>
      <c r="D104" s="76" t="s">
        <v>358</v>
      </c>
      <c r="E104" s="124" t="s">
        <v>362</v>
      </c>
      <c r="F104" s="124"/>
      <c r="G104" s="62"/>
      <c r="H104" s="210" t="s">
        <v>905</v>
      </c>
      <c r="I104" s="211" t="s">
        <v>243</v>
      </c>
      <c r="J104" s="49" t="s">
        <v>474</v>
      </c>
      <c r="K104" s="212"/>
    </row>
    <row r="105" spans="1:11" ht="25.5">
      <c r="A105" s="7"/>
      <c r="B105" s="53"/>
      <c r="C105" s="76" t="s">
        <v>260</v>
      </c>
      <c r="D105" s="76" t="s">
        <v>358</v>
      </c>
      <c r="E105" s="124" t="s">
        <v>220</v>
      </c>
      <c r="F105" s="142"/>
      <c r="G105" s="76"/>
      <c r="H105" s="113" t="s">
        <v>261</v>
      </c>
      <c r="I105" s="257" t="s">
        <v>384</v>
      </c>
      <c r="J105" s="189"/>
      <c r="K105" s="178"/>
    </row>
    <row r="106" spans="1:11" ht="12.75">
      <c r="A106" s="7"/>
      <c r="B106" s="53"/>
      <c r="C106" s="76" t="s">
        <v>22</v>
      </c>
      <c r="D106" s="76" t="s">
        <v>358</v>
      </c>
      <c r="E106" s="142"/>
      <c r="F106" s="142"/>
      <c r="G106" s="213"/>
      <c r="H106" s="210" t="s">
        <v>21</v>
      </c>
      <c r="I106" s="211"/>
      <c r="J106" s="152" t="s">
        <v>838</v>
      </c>
      <c r="K106" s="212"/>
    </row>
    <row r="107" spans="1:11" ht="12.75">
      <c r="A107" s="134" t="s">
        <v>677</v>
      </c>
      <c r="B107" s="208"/>
      <c r="C107" s="140"/>
      <c r="D107" s="140"/>
      <c r="E107" s="141"/>
      <c r="F107" s="140"/>
      <c r="G107" s="208"/>
      <c r="H107" s="208"/>
      <c r="I107" s="209"/>
      <c r="J107" s="208"/>
      <c r="K107" s="82"/>
    </row>
    <row r="108" spans="1:11" ht="24.75">
      <c r="A108" s="49"/>
      <c r="B108" s="49"/>
      <c r="C108" s="76" t="s">
        <v>207</v>
      </c>
      <c r="D108" s="76" t="s">
        <v>358</v>
      </c>
      <c r="E108" s="76"/>
      <c r="F108" s="76"/>
      <c r="G108" s="62"/>
      <c r="H108" s="210" t="s">
        <v>475</v>
      </c>
      <c r="I108" s="211" t="s">
        <v>243</v>
      </c>
      <c r="J108" s="49" t="s">
        <v>684</v>
      </c>
      <c r="K108" s="212"/>
    </row>
    <row r="109" spans="1:11" ht="37.5">
      <c r="A109" s="49"/>
      <c r="B109" s="49"/>
      <c r="C109" s="76" t="s">
        <v>207</v>
      </c>
      <c r="D109" s="76" t="s">
        <v>358</v>
      </c>
      <c r="E109" s="76" t="s">
        <v>362</v>
      </c>
      <c r="F109" s="76"/>
      <c r="G109" s="62"/>
      <c r="H109" s="210" t="s">
        <v>850</v>
      </c>
      <c r="I109" s="211" t="s">
        <v>243</v>
      </c>
      <c r="J109" s="49" t="s">
        <v>684</v>
      </c>
      <c r="K109" s="212"/>
    </row>
    <row r="110" spans="1:11" ht="24.75">
      <c r="A110" s="49"/>
      <c r="B110" s="49"/>
      <c r="C110" s="76" t="s">
        <v>207</v>
      </c>
      <c r="D110" s="76" t="s">
        <v>358</v>
      </c>
      <c r="E110" s="76" t="s">
        <v>359</v>
      </c>
      <c r="F110" s="76"/>
      <c r="G110" s="147"/>
      <c r="H110" s="210" t="s">
        <v>476</v>
      </c>
      <c r="I110" s="211" t="s">
        <v>243</v>
      </c>
      <c r="J110" s="171"/>
      <c r="K110" s="212"/>
    </row>
    <row r="111" spans="1:11" ht="24.75">
      <c r="A111" s="49"/>
      <c r="B111" s="49"/>
      <c r="C111" s="76" t="s">
        <v>207</v>
      </c>
      <c r="D111" s="76" t="s">
        <v>358</v>
      </c>
      <c r="E111" s="76" t="s">
        <v>359</v>
      </c>
      <c r="F111" s="76" t="s">
        <v>362</v>
      </c>
      <c r="G111" s="147"/>
      <c r="H111" s="210" t="s">
        <v>843</v>
      </c>
      <c r="I111" s="211" t="s">
        <v>243</v>
      </c>
      <c r="J111" s="49"/>
      <c r="K111" s="49"/>
    </row>
    <row r="112" spans="1:11" ht="12.75">
      <c r="A112" s="134" t="s">
        <v>679</v>
      </c>
      <c r="B112" s="208"/>
      <c r="C112" s="140"/>
      <c r="D112" s="140"/>
      <c r="E112" s="141"/>
      <c r="F112" s="140"/>
      <c r="G112" s="208"/>
      <c r="H112" s="208"/>
      <c r="I112" s="209"/>
      <c r="J112" s="208"/>
      <c r="K112" s="82"/>
    </row>
    <row r="113" spans="1:11" ht="12.75">
      <c r="A113" s="7"/>
      <c r="B113" s="53"/>
      <c r="C113" s="76" t="s">
        <v>335</v>
      </c>
      <c r="D113" s="76" t="s">
        <v>358</v>
      </c>
      <c r="E113" s="215"/>
      <c r="F113" s="215"/>
      <c r="G113" s="50"/>
      <c r="H113" s="210" t="s">
        <v>296</v>
      </c>
      <c r="I113" s="171"/>
      <c r="J113" s="115"/>
      <c r="K113" s="115"/>
    </row>
    <row r="114" spans="1:11" ht="39">
      <c r="A114" s="7"/>
      <c r="B114" s="53"/>
      <c r="C114" s="76" t="s">
        <v>335</v>
      </c>
      <c r="D114" s="76" t="s">
        <v>358</v>
      </c>
      <c r="E114" s="215" t="s">
        <v>85</v>
      </c>
      <c r="F114" s="215"/>
      <c r="G114" s="50"/>
      <c r="H114" s="210" t="s">
        <v>695</v>
      </c>
      <c r="I114" s="171"/>
      <c r="J114" s="115"/>
      <c r="K114" s="115"/>
    </row>
    <row r="115" spans="1:11" ht="25.5">
      <c r="A115" s="7"/>
      <c r="B115" s="53"/>
      <c r="C115" s="225" t="s">
        <v>211</v>
      </c>
      <c r="D115" s="76" t="s">
        <v>358</v>
      </c>
      <c r="E115" s="215"/>
      <c r="F115" s="215"/>
      <c r="G115" s="217"/>
      <c r="H115" s="210" t="s">
        <v>298</v>
      </c>
      <c r="I115" s="241"/>
      <c r="J115" s="115"/>
      <c r="K115" s="115"/>
    </row>
    <row r="116" spans="1:11" ht="25.5">
      <c r="A116" s="7"/>
      <c r="B116" s="53"/>
      <c r="C116" s="225" t="s">
        <v>211</v>
      </c>
      <c r="D116" s="76" t="s">
        <v>358</v>
      </c>
      <c r="E116" s="215" t="s">
        <v>220</v>
      </c>
      <c r="F116" s="215"/>
      <c r="G116" s="217"/>
      <c r="H116" s="210" t="s">
        <v>262</v>
      </c>
      <c r="I116" s="241"/>
      <c r="J116" s="115"/>
      <c r="K116" s="115"/>
    </row>
    <row r="117" spans="1:11" ht="38.25">
      <c r="A117" s="7"/>
      <c r="B117" s="53"/>
      <c r="C117" s="76" t="s">
        <v>211</v>
      </c>
      <c r="D117" s="76" t="s">
        <v>358</v>
      </c>
      <c r="E117" s="142" t="s">
        <v>85</v>
      </c>
      <c r="F117" s="142"/>
      <c r="G117" s="217"/>
      <c r="H117" s="210" t="s">
        <v>308</v>
      </c>
      <c r="I117" s="241"/>
      <c r="J117" s="115"/>
      <c r="K117" s="7"/>
    </row>
    <row r="118" spans="1:11" ht="24.75">
      <c r="A118" s="70"/>
      <c r="B118" s="137"/>
      <c r="C118" s="215" t="s">
        <v>511</v>
      </c>
      <c r="D118" s="237" t="s">
        <v>358</v>
      </c>
      <c r="E118" s="124"/>
      <c r="F118" s="97"/>
      <c r="G118" s="273"/>
      <c r="H118" s="210" t="s">
        <v>525</v>
      </c>
      <c r="I118" s="320"/>
      <c r="J118" s="354" t="s">
        <v>35</v>
      </c>
      <c r="K118" s="222"/>
    </row>
    <row r="119" spans="1:11" ht="24.75">
      <c r="A119" s="70"/>
      <c r="B119" s="137"/>
      <c r="C119" s="215" t="s">
        <v>511</v>
      </c>
      <c r="D119" s="237" t="s">
        <v>358</v>
      </c>
      <c r="E119" s="142" t="s">
        <v>364</v>
      </c>
      <c r="F119" s="97"/>
      <c r="G119" s="273"/>
      <c r="H119" s="210" t="s">
        <v>526</v>
      </c>
      <c r="I119" s="320"/>
      <c r="J119" s="354" t="s">
        <v>35</v>
      </c>
      <c r="K119" s="222"/>
    </row>
    <row r="120" spans="1:11" ht="24.75">
      <c r="A120" s="70"/>
      <c r="B120" s="137"/>
      <c r="C120" s="215" t="s">
        <v>511</v>
      </c>
      <c r="D120" s="237" t="s">
        <v>358</v>
      </c>
      <c r="E120" s="142" t="s">
        <v>339</v>
      </c>
      <c r="F120" s="97"/>
      <c r="G120" s="273"/>
      <c r="H120" s="210" t="s">
        <v>376</v>
      </c>
      <c r="I120" s="320"/>
      <c r="J120" s="354" t="s">
        <v>35</v>
      </c>
      <c r="K120" s="210"/>
    </row>
    <row r="121" spans="1:11" ht="51">
      <c r="A121" s="70"/>
      <c r="B121" s="137"/>
      <c r="C121" s="215" t="s">
        <v>511</v>
      </c>
      <c r="D121" s="237" t="s">
        <v>358</v>
      </c>
      <c r="E121" s="142" t="s">
        <v>364</v>
      </c>
      <c r="F121" s="142" t="s">
        <v>339</v>
      </c>
      <c r="G121" s="273"/>
      <c r="H121" s="210" t="s">
        <v>287</v>
      </c>
      <c r="I121" s="320"/>
      <c r="J121" s="354"/>
      <c r="K121" s="210"/>
    </row>
    <row r="122" spans="1:11" ht="37.5">
      <c r="A122" s="70"/>
      <c r="B122" s="137"/>
      <c r="C122" s="215" t="s">
        <v>511</v>
      </c>
      <c r="D122" s="237" t="s">
        <v>358</v>
      </c>
      <c r="E122" s="142" t="s">
        <v>364</v>
      </c>
      <c r="F122" s="142" t="s">
        <v>220</v>
      </c>
      <c r="G122" s="273"/>
      <c r="H122" s="210" t="s">
        <v>288</v>
      </c>
      <c r="I122" s="320"/>
      <c r="J122" s="354"/>
      <c r="K122" s="210"/>
    </row>
    <row r="123" spans="1:11" ht="12.75">
      <c r="A123" s="248"/>
      <c r="B123" s="251"/>
      <c r="C123" s="76" t="s">
        <v>391</v>
      </c>
      <c r="D123" s="76" t="s">
        <v>358</v>
      </c>
      <c r="E123" s="124" t="s">
        <v>220</v>
      </c>
      <c r="F123" s="124"/>
      <c r="G123" s="2"/>
      <c r="H123" s="93" t="s">
        <v>38</v>
      </c>
      <c r="I123" s="257" t="s">
        <v>384</v>
      </c>
      <c r="J123" s="232"/>
      <c r="K123" s="70"/>
    </row>
    <row r="124" spans="1:11" ht="24.75">
      <c r="A124" s="249"/>
      <c r="B124" s="251"/>
      <c r="C124" s="237" t="s">
        <v>393</v>
      </c>
      <c r="D124" s="237" t="s">
        <v>358</v>
      </c>
      <c r="E124" s="335"/>
      <c r="F124" s="335"/>
      <c r="G124" s="237"/>
      <c r="H124" s="240" t="s">
        <v>873</v>
      </c>
      <c r="I124" s="257"/>
      <c r="J124" s="147" t="s">
        <v>477</v>
      </c>
      <c r="K124" s="70"/>
    </row>
    <row r="125" spans="1:11" ht="12.75">
      <c r="A125" s="226"/>
      <c r="B125" s="226"/>
      <c r="C125" s="237" t="s">
        <v>393</v>
      </c>
      <c r="D125" s="237" t="s">
        <v>358</v>
      </c>
      <c r="E125" s="335" t="s">
        <v>339</v>
      </c>
      <c r="F125" s="338"/>
      <c r="G125" s="228"/>
      <c r="H125" s="229" t="s">
        <v>874</v>
      </c>
      <c r="I125" s="312"/>
      <c r="J125" s="512" t="s">
        <v>477</v>
      </c>
      <c r="K125" s="189"/>
    </row>
    <row r="126" spans="1:11" ht="12.75">
      <c r="A126" s="214"/>
      <c r="B126" s="214"/>
      <c r="C126" s="359" t="s">
        <v>395</v>
      </c>
      <c r="D126" s="76" t="s">
        <v>112</v>
      </c>
      <c r="E126" s="124"/>
      <c r="F126" s="124"/>
      <c r="G126" s="2"/>
      <c r="H126" s="113" t="s">
        <v>482</v>
      </c>
      <c r="I126" s="257" t="s">
        <v>384</v>
      </c>
      <c r="J126" s="171"/>
      <c r="K126" s="247"/>
    </row>
    <row r="127" spans="1:11" ht="23.25" thickBot="1">
      <c r="A127" s="70"/>
      <c r="B127" s="70"/>
      <c r="C127" s="215">
        <v>99406</v>
      </c>
      <c r="D127" s="76" t="s">
        <v>112</v>
      </c>
      <c r="E127" s="142"/>
      <c r="F127" s="97"/>
      <c r="G127" s="273"/>
      <c r="H127" s="333" t="s">
        <v>109</v>
      </c>
      <c r="I127" s="320"/>
      <c r="J127" s="316"/>
      <c r="K127" s="210"/>
    </row>
    <row r="128" spans="1:11" ht="22.5">
      <c r="A128" s="609"/>
      <c r="B128" s="609"/>
      <c r="C128" s="383">
        <v>99407</v>
      </c>
      <c r="D128" s="76" t="s">
        <v>112</v>
      </c>
      <c r="E128" s="610"/>
      <c r="F128" s="611"/>
      <c r="G128" s="356"/>
      <c r="H128" s="612" t="s">
        <v>610</v>
      </c>
      <c r="I128" s="613"/>
      <c r="J128" s="614"/>
      <c r="K128" s="615"/>
    </row>
    <row r="129" spans="1:11" ht="12.75">
      <c r="A129" s="232"/>
      <c r="B129" s="232"/>
      <c r="C129" s="215">
        <v>99201</v>
      </c>
      <c r="D129" s="76" t="s">
        <v>360</v>
      </c>
      <c r="E129" s="215"/>
      <c r="F129" s="7"/>
      <c r="G129" s="7"/>
      <c r="H129" s="210" t="s">
        <v>583</v>
      </c>
      <c r="I129" s="70"/>
      <c r="J129" s="147" t="s">
        <v>477</v>
      </c>
      <c r="K129" s="210"/>
    </row>
    <row r="130" spans="1:11" ht="12.75">
      <c r="A130" s="232"/>
      <c r="B130" s="232"/>
      <c r="C130" s="215">
        <v>99201</v>
      </c>
      <c r="D130" s="76" t="s">
        <v>360</v>
      </c>
      <c r="E130" s="215" t="s">
        <v>362</v>
      </c>
      <c r="F130" s="7"/>
      <c r="G130" s="7"/>
      <c r="H130" s="210" t="s">
        <v>584</v>
      </c>
      <c r="I130" s="70"/>
      <c r="J130" s="147" t="s">
        <v>477</v>
      </c>
      <c r="K130" s="210"/>
    </row>
    <row r="131" spans="1:11" ht="12.75">
      <c r="A131" s="232"/>
      <c r="B131" s="232"/>
      <c r="C131" s="215">
        <v>99202</v>
      </c>
      <c r="D131" s="76" t="s">
        <v>360</v>
      </c>
      <c r="E131" s="215"/>
      <c r="F131" s="7"/>
      <c r="G131" s="7"/>
      <c r="H131" s="210" t="s">
        <v>583</v>
      </c>
      <c r="I131" s="70"/>
      <c r="J131" s="147" t="s">
        <v>477</v>
      </c>
      <c r="K131" s="210"/>
    </row>
    <row r="132" spans="1:11" ht="12.75">
      <c r="A132" s="232"/>
      <c r="B132" s="232"/>
      <c r="C132" s="215">
        <v>99202</v>
      </c>
      <c r="D132" s="76" t="s">
        <v>360</v>
      </c>
      <c r="E132" s="215" t="s">
        <v>362</v>
      </c>
      <c r="F132" s="7"/>
      <c r="G132" s="7"/>
      <c r="H132" s="210" t="s">
        <v>584</v>
      </c>
      <c r="I132" s="70"/>
      <c r="J132" s="147" t="s">
        <v>477</v>
      </c>
      <c r="K132" s="210"/>
    </row>
    <row r="133" spans="1:11" ht="12.75">
      <c r="A133" s="232"/>
      <c r="B133" s="232"/>
      <c r="C133" s="215">
        <v>99203</v>
      </c>
      <c r="D133" s="76" t="s">
        <v>360</v>
      </c>
      <c r="E133" s="215"/>
      <c r="F133" s="7"/>
      <c r="G133" s="7"/>
      <c r="H133" s="210" t="s">
        <v>583</v>
      </c>
      <c r="I133" s="70"/>
      <c r="J133" s="147" t="s">
        <v>477</v>
      </c>
      <c r="K133" s="210"/>
    </row>
    <row r="134" spans="1:11" ht="12.75">
      <c r="A134" s="232"/>
      <c r="B134" s="232"/>
      <c r="C134" s="215">
        <v>99203</v>
      </c>
      <c r="D134" s="76" t="s">
        <v>360</v>
      </c>
      <c r="E134" s="215" t="s">
        <v>362</v>
      </c>
      <c r="F134" s="7"/>
      <c r="G134" s="7"/>
      <c r="H134" s="210" t="s">
        <v>584</v>
      </c>
      <c r="I134" s="70"/>
      <c r="J134" s="147" t="s">
        <v>477</v>
      </c>
      <c r="K134" s="210"/>
    </row>
    <row r="135" spans="1:11" ht="12.75">
      <c r="A135" s="232"/>
      <c r="B135" s="232"/>
      <c r="C135" s="215">
        <v>99204</v>
      </c>
      <c r="D135" s="76" t="s">
        <v>360</v>
      </c>
      <c r="E135" s="215"/>
      <c r="F135" s="7"/>
      <c r="G135" s="7"/>
      <c r="H135" s="210" t="s">
        <v>583</v>
      </c>
      <c r="I135" s="70"/>
      <c r="J135" s="147" t="s">
        <v>477</v>
      </c>
      <c r="K135" s="210"/>
    </row>
    <row r="136" spans="1:11" ht="12.75">
      <c r="A136" s="232"/>
      <c r="B136" s="232"/>
      <c r="C136" s="215">
        <v>99205</v>
      </c>
      <c r="D136" s="76" t="s">
        <v>360</v>
      </c>
      <c r="E136" s="7"/>
      <c r="F136" s="7"/>
      <c r="G136" s="7"/>
      <c r="H136" s="210" t="s">
        <v>583</v>
      </c>
      <c r="I136" s="70"/>
      <c r="J136" s="147" t="s">
        <v>477</v>
      </c>
      <c r="K136" s="210"/>
    </row>
    <row r="137" spans="1:11" ht="12.75">
      <c r="A137" s="232"/>
      <c r="B137" s="232"/>
      <c r="C137" s="215">
        <v>99211</v>
      </c>
      <c r="D137" s="76" t="s">
        <v>360</v>
      </c>
      <c r="E137" s="215"/>
      <c r="F137" s="7"/>
      <c r="G137" s="7"/>
      <c r="H137" s="210" t="s">
        <v>644</v>
      </c>
      <c r="I137" s="70"/>
      <c r="J137" s="147" t="s">
        <v>477</v>
      </c>
      <c r="K137" s="210"/>
    </row>
    <row r="138" spans="1:11" ht="25.5">
      <c r="A138" s="232"/>
      <c r="B138" s="232"/>
      <c r="C138" s="215">
        <v>99211</v>
      </c>
      <c r="D138" s="76" t="s">
        <v>360</v>
      </c>
      <c r="E138" s="215" t="s">
        <v>362</v>
      </c>
      <c r="F138" s="7"/>
      <c r="G138" s="7"/>
      <c r="H138" s="210" t="s">
        <v>585</v>
      </c>
      <c r="I138" s="70"/>
      <c r="J138" s="147" t="s">
        <v>477</v>
      </c>
      <c r="K138" s="210"/>
    </row>
    <row r="139" spans="1:11" ht="12.75">
      <c r="A139" s="232"/>
      <c r="B139" s="232"/>
      <c r="C139" s="215">
        <v>99212</v>
      </c>
      <c r="D139" s="76" t="s">
        <v>360</v>
      </c>
      <c r="E139" s="215"/>
      <c r="F139" s="7"/>
      <c r="G139" s="7"/>
      <c r="H139" s="210" t="s">
        <v>644</v>
      </c>
      <c r="I139" s="70"/>
      <c r="J139" s="147" t="s">
        <v>477</v>
      </c>
      <c r="K139" s="210"/>
    </row>
    <row r="140" spans="1:11" ht="25.5">
      <c r="A140" s="232"/>
      <c r="B140" s="232"/>
      <c r="C140" s="215">
        <v>99212</v>
      </c>
      <c r="D140" s="76" t="s">
        <v>360</v>
      </c>
      <c r="E140" s="215" t="s">
        <v>362</v>
      </c>
      <c r="F140" s="7"/>
      <c r="G140" s="7"/>
      <c r="H140" s="210" t="s">
        <v>585</v>
      </c>
      <c r="I140" s="70"/>
      <c r="J140" s="147" t="s">
        <v>477</v>
      </c>
      <c r="K140" s="210"/>
    </row>
    <row r="141" spans="1:11" ht="12.75">
      <c r="A141" s="232"/>
      <c r="B141" s="232"/>
      <c r="C141" s="215">
        <v>99213</v>
      </c>
      <c r="D141" s="76" t="s">
        <v>360</v>
      </c>
      <c r="E141" s="215"/>
      <c r="F141" s="7"/>
      <c r="G141" s="7"/>
      <c r="H141" s="210" t="s">
        <v>644</v>
      </c>
      <c r="I141" s="70"/>
      <c r="J141" s="147" t="s">
        <v>477</v>
      </c>
      <c r="K141" s="210"/>
    </row>
    <row r="142" spans="1:11" ht="25.5">
      <c r="A142" s="232"/>
      <c r="B142" s="232"/>
      <c r="C142" s="215">
        <v>99213</v>
      </c>
      <c r="D142" s="76" t="s">
        <v>360</v>
      </c>
      <c r="E142" s="215" t="s">
        <v>362</v>
      </c>
      <c r="F142" s="7"/>
      <c r="G142" s="7"/>
      <c r="H142" s="210" t="s">
        <v>585</v>
      </c>
      <c r="I142" s="70"/>
      <c r="J142" s="147" t="s">
        <v>477</v>
      </c>
      <c r="K142" s="210"/>
    </row>
    <row r="143" spans="1:11" ht="12.75">
      <c r="A143" s="232"/>
      <c r="B143" s="232"/>
      <c r="C143" s="215">
        <v>99214</v>
      </c>
      <c r="D143" s="76" t="s">
        <v>360</v>
      </c>
      <c r="E143" s="215"/>
      <c r="F143" s="7"/>
      <c r="G143" s="7"/>
      <c r="H143" s="210" t="s">
        <v>644</v>
      </c>
      <c r="I143" s="70"/>
      <c r="J143" s="147" t="s">
        <v>477</v>
      </c>
      <c r="K143" s="210"/>
    </row>
    <row r="144" spans="1:11" ht="12.75">
      <c r="A144" s="232"/>
      <c r="B144" s="232"/>
      <c r="C144" s="215">
        <v>99215</v>
      </c>
      <c r="D144" s="76" t="s">
        <v>360</v>
      </c>
      <c r="E144" s="7"/>
      <c r="F144" s="7"/>
      <c r="G144" s="7"/>
      <c r="H144" s="210" t="s">
        <v>644</v>
      </c>
      <c r="I144" s="70"/>
      <c r="J144" s="147" t="s">
        <v>477</v>
      </c>
      <c r="K144" s="210"/>
    </row>
    <row r="145" spans="1:10" ht="12.75">
      <c r="A145" s="720" t="s">
        <v>275</v>
      </c>
      <c r="B145" s="721"/>
      <c r="C145" s="722"/>
      <c r="D145" s="723"/>
      <c r="E145" s="730"/>
      <c r="F145" s="731"/>
      <c r="G145" s="66"/>
      <c r="H145" s="67"/>
      <c r="I145" s="976"/>
      <c r="J145" s="977"/>
    </row>
    <row r="146" spans="1:10" ht="12.75">
      <c r="A146" s="725" t="s">
        <v>276</v>
      </c>
      <c r="B146" s="726"/>
      <c r="C146" s="727"/>
      <c r="D146" s="718"/>
      <c r="E146" s="732"/>
      <c r="F146" s="733"/>
      <c r="G146" s="978"/>
      <c r="H146" s="979"/>
      <c r="I146" s="979"/>
      <c r="J146" s="979"/>
    </row>
    <row r="147" spans="1:10" ht="12">
      <c r="A147" s="959" t="s">
        <v>82</v>
      </c>
      <c r="B147" s="960"/>
      <c r="C147" s="960"/>
      <c r="D147" s="960"/>
      <c r="E147" s="960"/>
      <c r="F147" s="733"/>
      <c r="G147" s="978"/>
      <c r="H147" s="979"/>
      <c r="I147" s="979"/>
      <c r="J147" s="979"/>
    </row>
    <row r="148" spans="1:10" ht="12">
      <c r="A148" s="961"/>
      <c r="B148" s="962"/>
      <c r="C148" s="962"/>
      <c r="D148" s="962"/>
      <c r="E148" s="962"/>
      <c r="F148" s="734"/>
      <c r="G148" s="980"/>
      <c r="H148" s="981"/>
      <c r="I148" s="981"/>
      <c r="J148" s="981"/>
    </row>
  </sheetData>
  <sheetProtection/>
  <mergeCells count="4">
    <mergeCell ref="L45:M46"/>
    <mergeCell ref="I145:J145"/>
    <mergeCell ref="G146:J148"/>
    <mergeCell ref="A147:E148"/>
  </mergeCells>
  <printOptions/>
  <pageMargins left="0.7" right="0.7" top="0.33" bottom="0.28" header="0.3" footer="0.3"/>
  <pageSetup fitToHeight="4" fitToWidth="1" horizontalDpi="600" verticalDpi="600" orientation="landscape" scale="96" r:id="rId2"/>
  <drawing r:id="rId1"/>
</worksheet>
</file>

<file path=xl/worksheets/sheet13.xml><?xml version="1.0" encoding="utf-8"?>
<worksheet xmlns="http://schemas.openxmlformats.org/spreadsheetml/2006/main" xmlns:r="http://schemas.openxmlformats.org/officeDocument/2006/relationships">
  <dimension ref="A1:K47"/>
  <sheetViews>
    <sheetView zoomScalePageLayoutView="0" workbookViewId="0" topLeftCell="A1">
      <selection activeCell="B6" sqref="B6"/>
    </sheetView>
  </sheetViews>
  <sheetFormatPr defaultColWidth="9.140625" defaultRowHeight="12.75"/>
  <cols>
    <col min="1" max="1" width="9.00390625" style="0" customWidth="1"/>
    <col min="2" max="2" width="5.57421875" style="0" customWidth="1"/>
    <col min="3" max="3" width="6.57421875" style="818" customWidth="1"/>
    <col min="4" max="4" width="12.7109375" style="818" customWidth="1"/>
    <col min="5" max="5" width="5.140625" style="818" customWidth="1"/>
    <col min="6" max="6" width="3.8515625" style="818" customWidth="1"/>
    <col min="7" max="7" width="4.28125" style="818" customWidth="1"/>
    <col min="8" max="8" width="27.140625" style="818" customWidth="1"/>
    <col min="9" max="9" width="13.00390625" style="818" customWidth="1"/>
    <col min="10" max="10" width="22.00390625" style="818" customWidth="1"/>
    <col min="11" max="11" width="5.28125" style="0" hidden="1" customWidth="1"/>
  </cols>
  <sheetData>
    <row r="1" spans="1:10" ht="15">
      <c r="A1" s="387" t="s">
        <v>236</v>
      </c>
      <c r="B1" s="388"/>
      <c r="C1" s="813"/>
      <c r="D1" s="813"/>
      <c r="E1" s="813"/>
      <c r="F1" s="813"/>
      <c r="G1" s="813"/>
      <c r="H1" s="813"/>
      <c r="I1" s="813"/>
      <c r="J1" s="814"/>
    </row>
    <row r="2" spans="1:10" s="15" customFormat="1" ht="51">
      <c r="A2" s="472" t="s">
        <v>204</v>
      </c>
      <c r="B2" s="472" t="s">
        <v>218</v>
      </c>
      <c r="C2" s="815" t="s">
        <v>205</v>
      </c>
      <c r="D2" s="816" t="s">
        <v>219</v>
      </c>
      <c r="E2" s="817" t="s">
        <v>219</v>
      </c>
      <c r="F2" s="817"/>
      <c r="G2" s="816" t="s">
        <v>219</v>
      </c>
      <c r="H2" s="816" t="s">
        <v>206</v>
      </c>
      <c r="I2" s="817"/>
      <c r="J2" s="815" t="s">
        <v>233</v>
      </c>
    </row>
    <row r="3" spans="5:10" ht="12.75">
      <c r="E3" s="819"/>
      <c r="F3" s="819"/>
      <c r="I3" s="820" t="s">
        <v>241</v>
      </c>
      <c r="J3" s="821" t="s">
        <v>272</v>
      </c>
    </row>
    <row r="4" spans="1:10" ht="15">
      <c r="A4" s="513" t="s">
        <v>329</v>
      </c>
      <c r="B4" s="513" t="s">
        <v>270</v>
      </c>
      <c r="C4" s="822"/>
      <c r="D4" s="822"/>
      <c r="E4" s="823"/>
      <c r="F4" s="823"/>
      <c r="G4" s="822"/>
      <c r="H4" s="822"/>
      <c r="I4" s="823"/>
      <c r="J4" s="824"/>
    </row>
    <row r="5" spans="1:10" ht="15">
      <c r="A5" s="429"/>
      <c r="B5" s="429"/>
      <c r="C5" s="825"/>
      <c r="D5" s="825"/>
      <c r="E5" s="826"/>
      <c r="F5" s="826"/>
      <c r="G5" s="813" t="s">
        <v>249</v>
      </c>
      <c r="H5" s="825"/>
      <c r="I5" s="826"/>
      <c r="J5" s="827" t="s">
        <v>3</v>
      </c>
    </row>
    <row r="6" spans="1:10" ht="24.75">
      <c r="A6" s="7"/>
      <c r="B6" s="7"/>
      <c r="C6" s="62" t="s">
        <v>235</v>
      </c>
      <c r="D6" s="62" t="s">
        <v>503</v>
      </c>
      <c r="E6" s="828"/>
      <c r="F6" s="828"/>
      <c r="G6" s="828"/>
      <c r="H6" s="210" t="s">
        <v>83</v>
      </c>
      <c r="I6" s="782" t="s">
        <v>273</v>
      </c>
      <c r="J6" s="829"/>
    </row>
    <row r="7" spans="1:10" ht="24.75">
      <c r="A7" s="7"/>
      <c r="B7" s="7"/>
      <c r="C7" s="62" t="s">
        <v>235</v>
      </c>
      <c r="D7" s="62" t="s">
        <v>503</v>
      </c>
      <c r="E7" s="62" t="s">
        <v>227</v>
      </c>
      <c r="F7" s="62" t="s">
        <v>85</v>
      </c>
      <c r="G7" s="828"/>
      <c r="H7" s="210" t="s">
        <v>84</v>
      </c>
      <c r="I7" s="782" t="s">
        <v>273</v>
      </c>
      <c r="J7" s="829"/>
    </row>
    <row r="8" spans="1:10" ht="24.75">
      <c r="A8" s="7"/>
      <c r="B8" s="7"/>
      <c r="C8" s="62" t="s">
        <v>235</v>
      </c>
      <c r="D8" s="62" t="s">
        <v>503</v>
      </c>
      <c r="E8" s="62"/>
      <c r="F8" s="62"/>
      <c r="G8" s="828"/>
      <c r="H8" s="151" t="s">
        <v>790</v>
      </c>
      <c r="I8" s="782"/>
      <c r="J8" s="829"/>
    </row>
    <row r="9" spans="1:10" ht="24.75">
      <c r="A9" s="7"/>
      <c r="B9" s="7"/>
      <c r="C9" s="62" t="s">
        <v>809</v>
      </c>
      <c r="D9" s="62" t="s">
        <v>503</v>
      </c>
      <c r="E9" s="62" t="s">
        <v>227</v>
      </c>
      <c r="F9" s="62" t="s">
        <v>85</v>
      </c>
      <c r="G9" s="828"/>
      <c r="H9" s="151" t="s">
        <v>791</v>
      </c>
      <c r="I9" s="782"/>
      <c r="J9" s="829"/>
    </row>
    <row r="10" spans="1:10" ht="24.75">
      <c r="A10" s="7"/>
      <c r="B10" s="7"/>
      <c r="C10" s="213" t="s">
        <v>90</v>
      </c>
      <c r="D10" s="62" t="s">
        <v>503</v>
      </c>
      <c r="E10" s="62"/>
      <c r="F10" s="62"/>
      <c r="G10" s="828"/>
      <c r="H10" s="151" t="s">
        <v>86</v>
      </c>
      <c r="I10" s="782" t="s">
        <v>273</v>
      </c>
      <c r="J10" s="829"/>
    </row>
    <row r="11" spans="1:10" ht="15.75" customHeight="1">
      <c r="A11" s="7"/>
      <c r="B11" s="7"/>
      <c r="C11" s="213" t="s">
        <v>91</v>
      </c>
      <c r="D11" s="62" t="s">
        <v>503</v>
      </c>
      <c r="E11" s="62"/>
      <c r="F11" s="62"/>
      <c r="G11" s="828"/>
      <c r="H11" s="151" t="s">
        <v>87</v>
      </c>
      <c r="I11" s="782" t="s">
        <v>273</v>
      </c>
      <c r="J11" s="829"/>
    </row>
    <row r="12" spans="1:10" ht="24.75">
      <c r="A12" s="7"/>
      <c r="B12" s="7"/>
      <c r="C12" s="213" t="s">
        <v>92</v>
      </c>
      <c r="D12" s="62" t="s">
        <v>503</v>
      </c>
      <c r="E12" s="62"/>
      <c r="F12" s="62"/>
      <c r="G12" s="828"/>
      <c r="H12" s="151" t="s">
        <v>88</v>
      </c>
      <c r="I12" s="782" t="s">
        <v>1</v>
      </c>
      <c r="J12" s="829"/>
    </row>
    <row r="13" spans="1:10" ht="24.75">
      <c r="A13" s="7"/>
      <c r="B13" s="7"/>
      <c r="C13" s="213" t="s">
        <v>234</v>
      </c>
      <c r="D13" s="781"/>
      <c r="E13" s="62"/>
      <c r="F13" s="62"/>
      <c r="G13" s="828"/>
      <c r="H13" s="151" t="s">
        <v>89</v>
      </c>
      <c r="I13" s="782" t="s">
        <v>2</v>
      </c>
      <c r="J13" s="829"/>
    </row>
    <row r="14" spans="1:10" ht="15">
      <c r="A14" s="429"/>
      <c r="B14" s="429"/>
      <c r="C14" s="825"/>
      <c r="D14" s="813"/>
      <c r="E14" s="830"/>
      <c r="F14" s="830"/>
      <c r="G14" s="813" t="s">
        <v>271</v>
      </c>
      <c r="H14" s="825"/>
      <c r="I14" s="826"/>
      <c r="J14" s="831"/>
    </row>
    <row r="15" spans="1:10" ht="24.75">
      <c r="A15" s="204"/>
      <c r="B15" s="205"/>
      <c r="C15" s="832" t="s">
        <v>336</v>
      </c>
      <c r="D15" s="62" t="s">
        <v>503</v>
      </c>
      <c r="E15" s="833"/>
      <c r="F15" s="833"/>
      <c r="G15" s="833"/>
      <c r="H15" s="210" t="s">
        <v>506</v>
      </c>
      <c r="I15" s="834" t="s">
        <v>788</v>
      </c>
      <c r="J15" s="835"/>
    </row>
    <row r="16" spans="1:10" ht="24.75">
      <c r="A16" s="204"/>
      <c r="B16" s="205"/>
      <c r="C16" s="832" t="s">
        <v>336</v>
      </c>
      <c r="D16" s="62" t="s">
        <v>503</v>
      </c>
      <c r="E16" s="833" t="s">
        <v>339</v>
      </c>
      <c r="F16" s="833"/>
      <c r="G16" s="833"/>
      <c r="H16" s="210" t="s">
        <v>758</v>
      </c>
      <c r="I16" s="834" t="s">
        <v>788</v>
      </c>
      <c r="J16" s="835"/>
    </row>
    <row r="17" spans="1:10" ht="12.75">
      <c r="A17" s="53"/>
      <c r="B17" s="53"/>
      <c r="C17" s="62" t="s">
        <v>511</v>
      </c>
      <c r="D17" s="62" t="s">
        <v>358</v>
      </c>
      <c r="E17" s="62" t="s">
        <v>220</v>
      </c>
      <c r="F17" s="62"/>
      <c r="G17" s="62"/>
      <c r="H17" s="210" t="s">
        <v>289</v>
      </c>
      <c r="I17" s="836"/>
      <c r="J17" s="273"/>
    </row>
    <row r="18" spans="1:10" ht="24.75">
      <c r="A18" s="53"/>
      <c r="B18" s="53"/>
      <c r="C18" s="62" t="s">
        <v>22</v>
      </c>
      <c r="D18" s="62" t="s">
        <v>503</v>
      </c>
      <c r="E18" s="62"/>
      <c r="F18" s="62"/>
      <c r="G18" s="62"/>
      <c r="H18" s="210" t="s">
        <v>21</v>
      </c>
      <c r="J18" s="152" t="s">
        <v>838</v>
      </c>
    </row>
    <row r="19" spans="1:10" ht="24.75">
      <c r="A19" s="53"/>
      <c r="B19" s="53"/>
      <c r="C19" s="62">
        <v>99406</v>
      </c>
      <c r="D19" s="62" t="s">
        <v>112</v>
      </c>
      <c r="E19" s="62"/>
      <c r="F19" s="62"/>
      <c r="G19" s="62"/>
      <c r="H19" s="210" t="s">
        <v>635</v>
      </c>
      <c r="I19" s="836"/>
      <c r="J19" s="828" t="s">
        <v>477</v>
      </c>
    </row>
    <row r="20" spans="1:10" ht="24.75">
      <c r="A20" s="53"/>
      <c r="B20" s="53"/>
      <c r="C20" s="837">
        <v>99407</v>
      </c>
      <c r="D20" s="62" t="s">
        <v>112</v>
      </c>
      <c r="E20" s="213"/>
      <c r="F20" s="273"/>
      <c r="G20" s="273"/>
      <c r="H20" s="222" t="s">
        <v>610</v>
      </c>
      <c r="I20" s="829"/>
      <c r="J20" s="828" t="s">
        <v>477</v>
      </c>
    </row>
    <row r="21" spans="1:10" ht="15">
      <c r="A21" s="429"/>
      <c r="B21" s="429"/>
      <c r="C21" s="825"/>
      <c r="D21" s="813"/>
      <c r="E21" s="830"/>
      <c r="F21" s="830"/>
      <c r="G21" s="813" t="s">
        <v>586</v>
      </c>
      <c r="H21" s="825"/>
      <c r="I21" s="826"/>
      <c r="J21" s="831"/>
    </row>
    <row r="22" spans="1:10" ht="24.75">
      <c r="A22" s="7"/>
      <c r="B22" s="1"/>
      <c r="C22" s="62">
        <v>90791</v>
      </c>
      <c r="D22" s="62" t="s">
        <v>503</v>
      </c>
      <c r="E22" s="213"/>
      <c r="F22" s="62"/>
      <c r="G22" s="62"/>
      <c r="H22" s="210" t="s">
        <v>617</v>
      </c>
      <c r="I22" s="211" t="s">
        <v>618</v>
      </c>
      <c r="J22" s="836" t="s">
        <v>474</v>
      </c>
    </row>
    <row r="23" spans="1:10" ht="24.75">
      <c r="A23" s="7"/>
      <c r="B23" s="1"/>
      <c r="C23" s="62">
        <v>90792</v>
      </c>
      <c r="D23" s="62" t="s">
        <v>503</v>
      </c>
      <c r="E23" s="213"/>
      <c r="F23" s="62"/>
      <c r="G23" s="62"/>
      <c r="H23" s="210" t="s">
        <v>616</v>
      </c>
      <c r="I23" s="211" t="s">
        <v>618</v>
      </c>
      <c r="J23" s="836" t="s">
        <v>474</v>
      </c>
    </row>
    <row r="24" spans="1:11" ht="12.75">
      <c r="A24" s="49"/>
      <c r="B24" s="49"/>
      <c r="C24" s="780">
        <v>90833</v>
      </c>
      <c r="D24" s="838" t="s">
        <v>622</v>
      </c>
      <c r="E24" s="839"/>
      <c r="F24" s="780"/>
      <c r="G24" s="780"/>
      <c r="H24" s="210" t="s">
        <v>701</v>
      </c>
      <c r="I24" s="211"/>
      <c r="J24" s="210"/>
      <c r="K24" s="212"/>
    </row>
    <row r="25" spans="1:10" ht="12.75">
      <c r="A25" s="53"/>
      <c r="B25" s="53"/>
      <c r="C25" s="213">
        <v>99201</v>
      </c>
      <c r="D25" s="62" t="s">
        <v>360</v>
      </c>
      <c r="E25" s="213"/>
      <c r="F25" s="829"/>
      <c r="G25" s="829"/>
      <c r="H25" s="210" t="s">
        <v>583</v>
      </c>
      <c r="I25" s="829"/>
      <c r="J25" s="828" t="s">
        <v>477</v>
      </c>
    </row>
    <row r="26" spans="1:10" ht="25.5">
      <c r="A26" s="53"/>
      <c r="B26" s="53"/>
      <c r="C26" s="213">
        <v>99201</v>
      </c>
      <c r="D26" s="62" t="s">
        <v>360</v>
      </c>
      <c r="E26" s="213" t="s">
        <v>362</v>
      </c>
      <c r="F26" s="829"/>
      <c r="G26" s="829"/>
      <c r="H26" s="210" t="s">
        <v>584</v>
      </c>
      <c r="I26" s="829"/>
      <c r="J26" s="828" t="s">
        <v>477</v>
      </c>
    </row>
    <row r="27" spans="1:10" ht="12.75">
      <c r="A27" s="53"/>
      <c r="B27" s="53"/>
      <c r="C27" s="213">
        <v>99202</v>
      </c>
      <c r="D27" s="62" t="s">
        <v>360</v>
      </c>
      <c r="E27" s="213"/>
      <c r="F27" s="829"/>
      <c r="G27" s="829"/>
      <c r="H27" s="210" t="s">
        <v>583</v>
      </c>
      <c r="I27" s="829"/>
      <c r="J27" s="828" t="s">
        <v>477</v>
      </c>
    </row>
    <row r="28" spans="1:10" ht="25.5">
      <c r="A28" s="53"/>
      <c r="B28" s="53"/>
      <c r="C28" s="213">
        <v>99202</v>
      </c>
      <c r="D28" s="62" t="s">
        <v>360</v>
      </c>
      <c r="E28" s="213" t="s">
        <v>362</v>
      </c>
      <c r="F28" s="829"/>
      <c r="G28" s="829"/>
      <c r="H28" s="210" t="s">
        <v>584</v>
      </c>
      <c r="I28" s="829"/>
      <c r="J28" s="828" t="s">
        <v>477</v>
      </c>
    </row>
    <row r="29" spans="1:10" ht="12.75">
      <c r="A29" s="53"/>
      <c r="B29" s="53"/>
      <c r="C29" s="213">
        <v>99203</v>
      </c>
      <c r="D29" s="62" t="s">
        <v>360</v>
      </c>
      <c r="E29" s="213"/>
      <c r="F29" s="829"/>
      <c r="G29" s="829"/>
      <c r="H29" s="210" t="s">
        <v>583</v>
      </c>
      <c r="I29" s="829"/>
      <c r="J29" s="828" t="s">
        <v>477</v>
      </c>
    </row>
    <row r="30" spans="1:10" ht="25.5">
      <c r="A30" s="53"/>
      <c r="B30" s="53"/>
      <c r="C30" s="213">
        <v>99203</v>
      </c>
      <c r="D30" s="62" t="s">
        <v>360</v>
      </c>
      <c r="E30" s="213" t="s">
        <v>362</v>
      </c>
      <c r="F30" s="829"/>
      <c r="G30" s="829"/>
      <c r="H30" s="210" t="s">
        <v>584</v>
      </c>
      <c r="I30" s="829"/>
      <c r="J30" s="828" t="s">
        <v>477</v>
      </c>
    </row>
    <row r="31" spans="1:10" ht="12.75">
      <c r="A31" s="53"/>
      <c r="B31" s="53"/>
      <c r="C31" s="213">
        <v>99204</v>
      </c>
      <c r="D31" s="62" t="s">
        <v>360</v>
      </c>
      <c r="E31" s="213"/>
      <c r="F31" s="829"/>
      <c r="G31" s="829"/>
      <c r="H31" s="210" t="s">
        <v>583</v>
      </c>
      <c r="I31" s="829"/>
      <c r="J31" s="828" t="s">
        <v>477</v>
      </c>
    </row>
    <row r="32" spans="1:10" ht="12.75">
      <c r="A32" s="53"/>
      <c r="B32" s="53"/>
      <c r="C32" s="213">
        <v>99205</v>
      </c>
      <c r="D32" s="62" t="s">
        <v>360</v>
      </c>
      <c r="E32" s="829"/>
      <c r="F32" s="829"/>
      <c r="G32" s="829"/>
      <c r="H32" s="210" t="s">
        <v>583</v>
      </c>
      <c r="I32" s="829"/>
      <c r="J32" s="828" t="s">
        <v>477</v>
      </c>
    </row>
    <row r="33" spans="1:10" ht="12.75">
      <c r="A33" s="53"/>
      <c r="B33" s="53"/>
      <c r="C33" s="213">
        <v>99211</v>
      </c>
      <c r="D33" s="62" t="s">
        <v>360</v>
      </c>
      <c r="E33" s="213"/>
      <c r="F33" s="829"/>
      <c r="G33" s="829"/>
      <c r="H33" s="210" t="s">
        <v>644</v>
      </c>
      <c r="I33" s="829"/>
      <c r="J33" s="828" t="s">
        <v>477</v>
      </c>
    </row>
    <row r="34" spans="1:10" ht="25.5">
      <c r="A34" s="53"/>
      <c r="B34" s="53"/>
      <c r="C34" s="213">
        <v>99211</v>
      </c>
      <c r="D34" s="62" t="s">
        <v>360</v>
      </c>
      <c r="E34" s="213" t="s">
        <v>362</v>
      </c>
      <c r="F34" s="829"/>
      <c r="G34" s="829"/>
      <c r="H34" s="210" t="s">
        <v>585</v>
      </c>
      <c r="I34" s="829"/>
      <c r="J34" s="828" t="s">
        <v>477</v>
      </c>
    </row>
    <row r="35" spans="1:10" ht="12.75">
      <c r="A35" s="53"/>
      <c r="B35" s="53"/>
      <c r="C35" s="213">
        <v>99212</v>
      </c>
      <c r="D35" s="62" t="s">
        <v>360</v>
      </c>
      <c r="E35" s="213"/>
      <c r="F35" s="829"/>
      <c r="G35" s="829"/>
      <c r="H35" s="210" t="s">
        <v>644</v>
      </c>
      <c r="I35" s="829"/>
      <c r="J35" s="828" t="s">
        <v>477</v>
      </c>
    </row>
    <row r="36" spans="1:10" ht="25.5">
      <c r="A36" s="53"/>
      <c r="B36" s="53"/>
      <c r="C36" s="213">
        <v>99212</v>
      </c>
      <c r="D36" s="62" t="s">
        <v>360</v>
      </c>
      <c r="E36" s="213" t="s">
        <v>362</v>
      </c>
      <c r="F36" s="829"/>
      <c r="G36" s="829"/>
      <c r="H36" s="210" t="s">
        <v>585</v>
      </c>
      <c r="I36" s="829"/>
      <c r="J36" s="828" t="s">
        <v>477</v>
      </c>
    </row>
    <row r="37" spans="1:10" ht="12.75">
      <c r="A37" s="53"/>
      <c r="B37" s="53"/>
      <c r="C37" s="213">
        <v>99213</v>
      </c>
      <c r="D37" s="62" t="s">
        <v>360</v>
      </c>
      <c r="E37" s="213"/>
      <c r="F37" s="829"/>
      <c r="G37" s="829"/>
      <c r="H37" s="210" t="s">
        <v>644</v>
      </c>
      <c r="I37" s="829"/>
      <c r="J37" s="828" t="s">
        <v>477</v>
      </c>
    </row>
    <row r="38" spans="1:10" ht="25.5">
      <c r="A38" s="53"/>
      <c r="B38" s="53"/>
      <c r="C38" s="213">
        <v>99213</v>
      </c>
      <c r="D38" s="62" t="s">
        <v>360</v>
      </c>
      <c r="E38" s="213" t="s">
        <v>362</v>
      </c>
      <c r="F38" s="829"/>
      <c r="G38" s="829"/>
      <c r="H38" s="210" t="s">
        <v>585</v>
      </c>
      <c r="I38" s="829"/>
      <c r="J38" s="828" t="s">
        <v>477</v>
      </c>
    </row>
    <row r="39" spans="1:10" ht="12.75">
      <c r="A39" s="53"/>
      <c r="B39" s="53"/>
      <c r="C39" s="213">
        <v>99214</v>
      </c>
      <c r="D39" s="62" t="s">
        <v>360</v>
      </c>
      <c r="E39" s="213"/>
      <c r="F39" s="829"/>
      <c r="G39" s="829"/>
      <c r="H39" s="210" t="s">
        <v>644</v>
      </c>
      <c r="I39" s="829"/>
      <c r="J39" s="828" t="s">
        <v>477</v>
      </c>
    </row>
    <row r="40" spans="1:10" ht="12.75">
      <c r="A40" s="53"/>
      <c r="B40" s="53"/>
      <c r="C40" s="213">
        <v>99215</v>
      </c>
      <c r="D40" s="62" t="s">
        <v>360</v>
      </c>
      <c r="E40" s="829"/>
      <c r="F40" s="829"/>
      <c r="G40" s="829"/>
      <c r="H40" s="210" t="s">
        <v>644</v>
      </c>
      <c r="I40" s="829"/>
      <c r="J40" s="828" t="s">
        <v>477</v>
      </c>
    </row>
    <row r="41" spans="1:7" ht="12.75">
      <c r="A41" s="739" t="s">
        <v>275</v>
      </c>
      <c r="B41" s="740"/>
      <c r="C41" s="840"/>
      <c r="D41" s="840"/>
      <c r="E41" s="840"/>
      <c r="F41" s="841"/>
      <c r="G41" s="842"/>
    </row>
    <row r="42" spans="1:7" ht="12.75" customHeight="1">
      <c r="A42" s="741" t="s">
        <v>276</v>
      </c>
      <c r="B42" s="742"/>
      <c r="C42" s="843"/>
      <c r="D42" s="844"/>
      <c r="E42" s="843"/>
      <c r="F42" s="843"/>
      <c r="G42" s="845"/>
    </row>
    <row r="43" spans="1:8" ht="12.75">
      <c r="A43" s="741" t="s">
        <v>660</v>
      </c>
      <c r="B43" s="742"/>
      <c r="C43" s="843"/>
      <c r="D43" s="843"/>
      <c r="E43" s="843"/>
      <c r="F43" s="843"/>
      <c r="G43" s="845"/>
      <c r="H43" s="846"/>
    </row>
    <row r="44" spans="1:7" ht="12.75" customHeight="1">
      <c r="A44" s="744" t="s">
        <v>661</v>
      </c>
      <c r="B44" s="743"/>
      <c r="C44" s="847"/>
      <c r="D44" s="847"/>
      <c r="E44" s="847"/>
      <c r="F44" s="847"/>
      <c r="G44" s="848"/>
    </row>
    <row r="45" spans="1:6" ht="0.75" customHeight="1">
      <c r="A45" s="509" t="s">
        <v>341</v>
      </c>
      <c r="B45" s="509"/>
      <c r="C45" s="849"/>
      <c r="D45" s="849"/>
      <c r="E45" s="849"/>
      <c r="F45" s="850"/>
    </row>
    <row r="46" spans="1:6" ht="12.75">
      <c r="A46" s="127"/>
      <c r="B46" s="127"/>
      <c r="C46" s="851"/>
      <c r="D46" s="851"/>
      <c r="E46" s="851"/>
      <c r="F46" s="852"/>
    </row>
    <row r="47" spans="1:6" ht="12">
      <c r="A47" s="322"/>
      <c r="B47" s="322"/>
      <c r="C47" s="852"/>
      <c r="D47" s="852"/>
      <c r="E47" s="852"/>
      <c r="F47" s="852"/>
    </row>
  </sheetData>
  <sheetProtection/>
  <printOptions/>
  <pageMargins left="0.7" right="0.7" top="0.75" bottom="0.48" header="0.3" footer="0.3"/>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J157"/>
  <sheetViews>
    <sheetView zoomScale="120" zoomScaleNormal="120" zoomScalePageLayoutView="0" workbookViewId="0" topLeftCell="A9">
      <selection activeCell="B13" sqref="B13:B14"/>
    </sheetView>
  </sheetViews>
  <sheetFormatPr defaultColWidth="9.140625" defaultRowHeight="12.75"/>
  <cols>
    <col min="1" max="1" width="11.57421875" style="0" customWidth="1"/>
    <col min="2" max="2" width="7.57421875" style="139" customWidth="1"/>
    <col min="3" max="3" width="14.421875" style="139" customWidth="1"/>
    <col min="4" max="4" width="10.28125" style="139" customWidth="1"/>
    <col min="5" max="5" width="4.8515625" style="139" customWidth="1"/>
    <col min="6" max="6" width="4.57421875" style="38" customWidth="1"/>
    <col min="7" max="7" width="44.140625" style="31" customWidth="1"/>
    <col min="8" max="8" width="15.28125" style="0" customWidth="1"/>
    <col min="9" max="9" width="10.28125" style="0" customWidth="1"/>
    <col min="10" max="10" width="11.28125" style="0" customWidth="1"/>
  </cols>
  <sheetData>
    <row r="1" spans="1:10" ht="15">
      <c r="A1" s="387" t="s">
        <v>236</v>
      </c>
      <c r="B1" s="390"/>
      <c r="C1" s="390"/>
      <c r="D1" s="390"/>
      <c r="E1" s="390"/>
      <c r="F1" s="388"/>
      <c r="G1" s="430"/>
      <c r="H1" s="388"/>
      <c r="I1" s="388"/>
      <c r="J1" s="392"/>
    </row>
    <row r="2" spans="1:10" ht="38.25">
      <c r="A2" s="472" t="s">
        <v>204</v>
      </c>
      <c r="B2" s="372" t="s">
        <v>205</v>
      </c>
      <c r="C2" s="373" t="s">
        <v>219</v>
      </c>
      <c r="D2" s="374" t="s">
        <v>219</v>
      </c>
      <c r="E2" s="373" t="s">
        <v>219</v>
      </c>
      <c r="F2" s="473" t="s">
        <v>219</v>
      </c>
      <c r="G2" s="375" t="s">
        <v>206</v>
      </c>
      <c r="H2" s="375"/>
      <c r="I2" s="474" t="s">
        <v>233</v>
      </c>
      <c r="J2" s="474" t="s">
        <v>233</v>
      </c>
    </row>
    <row r="3" spans="1:10" ht="15">
      <c r="A3" s="376"/>
      <c r="B3" s="377"/>
      <c r="C3" s="377"/>
      <c r="D3" s="377"/>
      <c r="E3" s="377"/>
      <c r="F3" s="378"/>
      <c r="G3" s="379"/>
      <c r="H3" s="14" t="s">
        <v>241</v>
      </c>
      <c r="I3" s="14" t="s">
        <v>231</v>
      </c>
      <c r="J3" s="14" t="s">
        <v>232</v>
      </c>
    </row>
    <row r="4" spans="1:10" ht="12.75">
      <c r="A4" s="473" t="s">
        <v>12</v>
      </c>
      <c r="B4" s="373"/>
      <c r="C4" s="373"/>
      <c r="D4" s="374"/>
      <c r="E4" s="373"/>
      <c r="F4" s="473"/>
      <c r="G4" s="375" t="s">
        <v>26</v>
      </c>
      <c r="H4" s="126"/>
      <c r="I4" s="158">
        <v>495</v>
      </c>
      <c r="J4" s="126"/>
    </row>
    <row r="5" spans="1:10" ht="12.75">
      <c r="A5" s="473" t="s">
        <v>14</v>
      </c>
      <c r="B5" s="373"/>
      <c r="C5" s="373"/>
      <c r="D5" s="374"/>
      <c r="E5" s="373"/>
      <c r="F5" s="473"/>
      <c r="G5" s="375" t="s">
        <v>27</v>
      </c>
      <c r="H5" s="126"/>
      <c r="I5" s="158">
        <v>665</v>
      </c>
      <c r="J5" s="126"/>
    </row>
    <row r="6" spans="1:10" ht="12.75">
      <c r="A6" s="473" t="s">
        <v>15</v>
      </c>
      <c r="B6" s="373"/>
      <c r="C6" s="373"/>
      <c r="D6" s="374"/>
      <c r="E6" s="373"/>
      <c r="F6" s="473"/>
      <c r="G6" s="375" t="s">
        <v>28</v>
      </c>
      <c r="H6" s="126"/>
      <c r="I6" s="158">
        <v>867</v>
      </c>
      <c r="J6" s="126"/>
    </row>
    <row r="7" spans="1:10" ht="12.75">
      <c r="A7" s="473" t="s">
        <v>16</v>
      </c>
      <c r="B7" s="373"/>
      <c r="C7" s="373"/>
      <c r="D7" s="373"/>
      <c r="E7" s="373"/>
      <c r="F7" s="473"/>
      <c r="G7" s="375" t="s">
        <v>29</v>
      </c>
      <c r="H7" s="126"/>
      <c r="I7" s="158">
        <v>1171</v>
      </c>
      <c r="J7" s="126"/>
    </row>
    <row r="8" spans="1:10" ht="15">
      <c r="A8" s="433"/>
      <c r="B8" s="390"/>
      <c r="C8" s="390"/>
      <c r="D8" s="938"/>
      <c r="E8" s="390"/>
      <c r="F8" s="939"/>
      <c r="G8" s="940" t="s">
        <v>268</v>
      </c>
      <c r="H8" s="941"/>
      <c r="I8" s="942"/>
      <c r="J8" s="943"/>
    </row>
    <row r="9" spans="1:10" ht="15">
      <c r="A9" s="51"/>
      <c r="B9" s="77">
        <v>96130</v>
      </c>
      <c r="C9" s="77" t="s">
        <v>360</v>
      </c>
      <c r="D9" s="77" t="s">
        <v>118</v>
      </c>
      <c r="E9" s="77"/>
      <c r="F9" s="10"/>
      <c r="G9" s="480" t="s">
        <v>253</v>
      </c>
      <c r="H9" s="481" t="s">
        <v>242</v>
      </c>
      <c r="I9" s="52"/>
      <c r="J9" s="52"/>
    </row>
    <row r="10" spans="1:10" ht="15">
      <c r="A10" s="51"/>
      <c r="B10" s="77">
        <v>96130</v>
      </c>
      <c r="C10" s="77" t="s">
        <v>360</v>
      </c>
      <c r="D10" s="77" t="s">
        <v>333</v>
      </c>
      <c r="E10" s="77"/>
      <c r="F10" s="10"/>
      <c r="G10" s="480" t="s">
        <v>253</v>
      </c>
      <c r="H10" s="481" t="s">
        <v>243</v>
      </c>
      <c r="I10" s="52"/>
      <c r="J10" s="52"/>
    </row>
    <row r="11" spans="1:10" ht="15">
      <c r="A11" s="51"/>
      <c r="B11" s="77">
        <v>96131</v>
      </c>
      <c r="C11" s="77" t="s">
        <v>360</v>
      </c>
      <c r="D11" s="77" t="s">
        <v>118</v>
      </c>
      <c r="E11" s="77"/>
      <c r="F11" s="10"/>
      <c r="G11" s="480" t="s">
        <v>253</v>
      </c>
      <c r="H11" s="481" t="s">
        <v>242</v>
      </c>
      <c r="I11" s="52"/>
      <c r="J11" s="52"/>
    </row>
    <row r="12" spans="1:10" ht="15">
      <c r="A12" s="51"/>
      <c r="B12" s="77">
        <v>96131</v>
      </c>
      <c r="C12" s="77" t="s">
        <v>360</v>
      </c>
      <c r="D12" s="77" t="s">
        <v>333</v>
      </c>
      <c r="E12" s="77"/>
      <c r="F12" s="10"/>
      <c r="G12" s="480" t="s">
        <v>253</v>
      </c>
      <c r="H12" s="481" t="s">
        <v>243</v>
      </c>
      <c r="I12" s="52"/>
      <c r="J12" s="52"/>
    </row>
    <row r="13" spans="1:10" ht="15">
      <c r="A13" s="51"/>
      <c r="B13" s="77">
        <v>96136</v>
      </c>
      <c r="C13" s="77" t="s">
        <v>360</v>
      </c>
      <c r="D13" s="77" t="s">
        <v>118</v>
      </c>
      <c r="E13" s="77"/>
      <c r="F13" s="10"/>
      <c r="G13" s="485" t="s">
        <v>247</v>
      </c>
      <c r="H13" s="481" t="s">
        <v>242</v>
      </c>
      <c r="I13" s="52"/>
      <c r="J13" s="52"/>
    </row>
    <row r="14" spans="1:10" ht="15">
      <c r="A14" s="51"/>
      <c r="B14" s="77">
        <v>96136</v>
      </c>
      <c r="C14" s="77" t="s">
        <v>360</v>
      </c>
      <c r="D14" s="77" t="s">
        <v>333</v>
      </c>
      <c r="E14" s="77"/>
      <c r="F14" s="10"/>
      <c r="G14" s="485" t="s">
        <v>247</v>
      </c>
      <c r="H14" s="481" t="s">
        <v>243</v>
      </c>
      <c r="I14" s="52"/>
      <c r="J14" s="52"/>
    </row>
    <row r="15" spans="1:10" ht="15">
      <c r="A15" s="51"/>
      <c r="B15" s="77">
        <v>96137</v>
      </c>
      <c r="C15" s="77" t="s">
        <v>360</v>
      </c>
      <c r="D15" s="77" t="s">
        <v>118</v>
      </c>
      <c r="E15" s="77"/>
      <c r="F15" s="10"/>
      <c r="G15" s="485" t="s">
        <v>247</v>
      </c>
      <c r="H15" s="481" t="s">
        <v>242</v>
      </c>
      <c r="I15" s="52"/>
      <c r="J15" s="52"/>
    </row>
    <row r="16" spans="1:10" ht="15">
      <c r="A16" s="51"/>
      <c r="B16" s="77">
        <v>96137</v>
      </c>
      <c r="C16" s="77" t="s">
        <v>360</v>
      </c>
      <c r="D16" s="77" t="s">
        <v>333</v>
      </c>
      <c r="E16" s="77"/>
      <c r="F16" s="10"/>
      <c r="G16" s="485" t="s">
        <v>247</v>
      </c>
      <c r="H16" s="481" t="s">
        <v>243</v>
      </c>
      <c r="I16" s="52"/>
      <c r="J16" s="52"/>
    </row>
    <row r="17" spans="1:10" ht="15">
      <c r="A17" s="51"/>
      <c r="B17" s="77">
        <v>96138</v>
      </c>
      <c r="C17" s="77" t="s">
        <v>360</v>
      </c>
      <c r="D17" s="77"/>
      <c r="E17" s="77"/>
      <c r="F17" s="10"/>
      <c r="G17" s="485" t="s">
        <v>247</v>
      </c>
      <c r="H17" s="481" t="s">
        <v>244</v>
      </c>
      <c r="I17" s="52"/>
      <c r="J17" s="52"/>
    </row>
    <row r="18" spans="1:10" ht="15">
      <c r="A18" s="51"/>
      <c r="B18" s="77">
        <v>96139</v>
      </c>
      <c r="C18" s="77" t="s">
        <v>360</v>
      </c>
      <c r="D18" s="77"/>
      <c r="E18" s="77"/>
      <c r="F18" s="10"/>
      <c r="G18" s="485" t="s">
        <v>247</v>
      </c>
      <c r="H18" s="481" t="s">
        <v>244</v>
      </c>
      <c r="I18" s="52"/>
      <c r="J18" s="52"/>
    </row>
    <row r="19" spans="1:10" ht="15">
      <c r="A19" s="51"/>
      <c r="B19" s="77">
        <v>96146</v>
      </c>
      <c r="C19" s="77" t="s">
        <v>360</v>
      </c>
      <c r="D19" s="77"/>
      <c r="E19" s="77"/>
      <c r="F19" s="10"/>
      <c r="G19" s="485" t="s">
        <v>247</v>
      </c>
      <c r="H19" s="481" t="s">
        <v>245</v>
      </c>
      <c r="I19" s="52"/>
      <c r="J19" s="52"/>
    </row>
    <row r="20" spans="1:10" ht="15">
      <c r="A20" s="51"/>
      <c r="B20" s="77">
        <v>96132</v>
      </c>
      <c r="C20" s="77" t="s">
        <v>360</v>
      </c>
      <c r="D20" s="77" t="s">
        <v>118</v>
      </c>
      <c r="E20" s="77"/>
      <c r="F20" s="10"/>
      <c r="G20" s="485" t="s">
        <v>247</v>
      </c>
      <c r="H20" s="481" t="s">
        <v>242</v>
      </c>
      <c r="I20" s="52"/>
      <c r="J20" s="52"/>
    </row>
    <row r="21" spans="1:10" ht="12.75">
      <c r="A21" s="7"/>
      <c r="B21" s="77">
        <v>96133</v>
      </c>
      <c r="C21" s="77" t="s">
        <v>360</v>
      </c>
      <c r="D21" s="77" t="s">
        <v>118</v>
      </c>
      <c r="E21" s="77"/>
      <c r="F21" s="10"/>
      <c r="G21" s="485" t="s">
        <v>247</v>
      </c>
      <c r="H21" s="481" t="s">
        <v>242</v>
      </c>
      <c r="I21" s="7"/>
      <c r="J21" s="7"/>
    </row>
    <row r="22" spans="1:10" ht="12.75">
      <c r="A22" s="7"/>
      <c r="B22" s="76">
        <v>96112</v>
      </c>
      <c r="C22" s="77" t="s">
        <v>360</v>
      </c>
      <c r="D22" s="77" t="s">
        <v>118</v>
      </c>
      <c r="E22" s="73"/>
      <c r="F22" s="1"/>
      <c r="G22" s="485" t="s">
        <v>252</v>
      </c>
      <c r="H22" s="481" t="s">
        <v>242</v>
      </c>
      <c r="I22" s="7"/>
      <c r="J22" s="7"/>
    </row>
    <row r="23" spans="1:10" ht="12.75">
      <c r="A23" s="7"/>
      <c r="B23" s="73">
        <v>96112</v>
      </c>
      <c r="C23" s="77" t="s">
        <v>360</v>
      </c>
      <c r="D23" s="77" t="s">
        <v>333</v>
      </c>
      <c r="E23" s="73"/>
      <c r="F23" s="1"/>
      <c r="G23" s="485" t="s">
        <v>252</v>
      </c>
      <c r="H23" s="175" t="s">
        <v>243</v>
      </c>
      <c r="I23" s="7"/>
      <c r="J23" s="7"/>
    </row>
    <row r="24" spans="1:10" ht="12.75">
      <c r="A24" s="7"/>
      <c r="B24" s="76">
        <v>96113</v>
      </c>
      <c r="C24" s="77" t="s">
        <v>360</v>
      </c>
      <c r="D24" s="77" t="s">
        <v>118</v>
      </c>
      <c r="E24" s="73"/>
      <c r="F24" s="1"/>
      <c r="G24" s="485" t="s">
        <v>252</v>
      </c>
      <c r="H24" s="481" t="s">
        <v>242</v>
      </c>
      <c r="I24" s="7"/>
      <c r="J24" s="7"/>
    </row>
    <row r="25" spans="1:10" ht="12.75">
      <c r="A25" s="7"/>
      <c r="B25" s="76">
        <v>96113</v>
      </c>
      <c r="C25" s="77" t="s">
        <v>360</v>
      </c>
      <c r="D25" s="77" t="s">
        <v>333</v>
      </c>
      <c r="E25" s="73"/>
      <c r="F25" s="1"/>
      <c r="G25" s="485" t="s">
        <v>252</v>
      </c>
      <c r="H25" s="175" t="s">
        <v>243</v>
      </c>
      <c r="I25" s="7"/>
      <c r="J25" s="7"/>
    </row>
    <row r="26" spans="1:10" ht="12.75">
      <c r="A26" s="7"/>
      <c r="B26" s="74">
        <v>90887</v>
      </c>
      <c r="C26" s="73" t="s">
        <v>358</v>
      </c>
      <c r="D26" s="77" t="s">
        <v>118</v>
      </c>
      <c r="E26" s="73"/>
      <c r="F26" s="1"/>
      <c r="G26" s="4" t="s">
        <v>252</v>
      </c>
      <c r="H26" s="6" t="s">
        <v>242</v>
      </c>
      <c r="I26" s="7"/>
      <c r="J26" s="7"/>
    </row>
    <row r="27" spans="1:10" ht="12.75">
      <c r="A27" s="7"/>
      <c r="B27" s="74">
        <v>90887</v>
      </c>
      <c r="C27" s="73" t="s">
        <v>358</v>
      </c>
      <c r="D27" s="77" t="s">
        <v>333</v>
      </c>
      <c r="E27" s="73"/>
      <c r="F27" s="1"/>
      <c r="G27" s="4" t="s">
        <v>252</v>
      </c>
      <c r="H27" s="6" t="s">
        <v>243</v>
      </c>
      <c r="I27" s="7"/>
      <c r="J27" s="7"/>
    </row>
    <row r="28" spans="1:10" ht="12.75">
      <c r="A28" s="405"/>
      <c r="B28" s="407"/>
      <c r="C28" s="407"/>
      <c r="D28" s="407"/>
      <c r="E28" s="407"/>
      <c r="F28" s="406"/>
      <c r="G28" s="406" t="s">
        <v>249</v>
      </c>
      <c r="H28" s="408"/>
      <c r="I28" s="436"/>
      <c r="J28" s="436"/>
    </row>
    <row r="29" spans="1:10" ht="12.75">
      <c r="A29" s="7"/>
      <c r="B29" s="77" t="s">
        <v>207</v>
      </c>
      <c r="C29" s="76" t="s">
        <v>503</v>
      </c>
      <c r="D29" s="77" t="s">
        <v>220</v>
      </c>
      <c r="E29" s="77"/>
      <c r="F29" s="10"/>
      <c r="G29" s="12" t="s">
        <v>213</v>
      </c>
      <c r="H29" s="11" t="s">
        <v>243</v>
      </c>
      <c r="I29" s="13"/>
      <c r="J29" s="13"/>
    </row>
    <row r="30" spans="1:10" ht="12.75">
      <c r="A30" s="7"/>
      <c r="B30" s="77" t="s">
        <v>207</v>
      </c>
      <c r="C30" s="76" t="s">
        <v>503</v>
      </c>
      <c r="D30" s="77" t="s">
        <v>220</v>
      </c>
      <c r="E30" s="77" t="s">
        <v>362</v>
      </c>
      <c r="F30" s="10"/>
      <c r="G30" s="490" t="s">
        <v>842</v>
      </c>
      <c r="H30" s="11" t="s">
        <v>243</v>
      </c>
      <c r="I30" s="13"/>
      <c r="J30" s="13"/>
    </row>
    <row r="31" spans="1:10" ht="12.75">
      <c r="A31" s="7"/>
      <c r="B31" s="73" t="s">
        <v>208</v>
      </c>
      <c r="C31" s="76" t="s">
        <v>503</v>
      </c>
      <c r="D31" s="73"/>
      <c r="E31" s="73"/>
      <c r="F31" s="1"/>
      <c r="G31" s="3" t="s">
        <v>217</v>
      </c>
      <c r="H31" s="6" t="s">
        <v>248</v>
      </c>
      <c r="I31" s="7"/>
      <c r="J31" s="7"/>
    </row>
    <row r="32" spans="1:10" ht="12.75">
      <c r="A32" s="7"/>
      <c r="B32" s="73" t="s">
        <v>208</v>
      </c>
      <c r="C32" s="76" t="s">
        <v>503</v>
      </c>
      <c r="D32" s="73" t="s">
        <v>362</v>
      </c>
      <c r="E32" s="73"/>
      <c r="F32" s="1"/>
      <c r="G32" s="486" t="s">
        <v>856</v>
      </c>
      <c r="H32" s="6" t="s">
        <v>248</v>
      </c>
      <c r="I32" s="7"/>
      <c r="J32" s="7"/>
    </row>
    <row r="33" spans="1:10" ht="12.75">
      <c r="A33" s="7"/>
      <c r="B33" s="76" t="s">
        <v>209</v>
      </c>
      <c r="C33" s="76" t="s">
        <v>503</v>
      </c>
      <c r="D33" s="73"/>
      <c r="E33" s="73"/>
      <c r="F33" s="1"/>
      <c r="G33" s="3" t="s">
        <v>223</v>
      </c>
      <c r="H33" s="6" t="s">
        <v>243</v>
      </c>
      <c r="I33" s="7"/>
      <c r="J33" s="7"/>
    </row>
    <row r="34" spans="1:10" ht="12.75">
      <c r="A34" s="7"/>
      <c r="B34" s="76" t="s">
        <v>209</v>
      </c>
      <c r="C34" s="76" t="s">
        <v>503</v>
      </c>
      <c r="D34" s="73" t="s">
        <v>362</v>
      </c>
      <c r="E34" s="73"/>
      <c r="F34" s="1"/>
      <c r="G34" s="486" t="s">
        <v>510</v>
      </c>
      <c r="H34" s="6" t="s">
        <v>243</v>
      </c>
      <c r="I34" s="7"/>
      <c r="J34" s="7"/>
    </row>
    <row r="35" spans="1:10" ht="12.75">
      <c r="A35" s="7"/>
      <c r="B35" s="76" t="s">
        <v>209</v>
      </c>
      <c r="C35" s="76" t="s">
        <v>503</v>
      </c>
      <c r="D35" s="73" t="s">
        <v>221</v>
      </c>
      <c r="E35" s="73"/>
      <c r="F35" s="1"/>
      <c r="G35" s="3" t="s">
        <v>224</v>
      </c>
      <c r="H35" s="6" t="s">
        <v>243</v>
      </c>
      <c r="I35" s="7"/>
      <c r="J35" s="7"/>
    </row>
    <row r="36" spans="1:10" ht="12.75">
      <c r="A36" s="7"/>
      <c r="B36" s="76" t="s">
        <v>209</v>
      </c>
      <c r="C36" s="76" t="s">
        <v>503</v>
      </c>
      <c r="D36" s="73" t="s">
        <v>222</v>
      </c>
      <c r="E36" s="73"/>
      <c r="F36" s="1"/>
      <c r="G36" s="3" t="s">
        <v>225</v>
      </c>
      <c r="H36" s="6" t="s">
        <v>243</v>
      </c>
      <c r="I36" s="7"/>
      <c r="J36" s="7"/>
    </row>
    <row r="37" spans="1:10" ht="12.75">
      <c r="A37" s="7"/>
      <c r="B37" s="76" t="s">
        <v>209</v>
      </c>
      <c r="C37" s="76" t="s">
        <v>503</v>
      </c>
      <c r="D37" s="73" t="s">
        <v>227</v>
      </c>
      <c r="E37" s="73"/>
      <c r="F37" s="1"/>
      <c r="G37" s="3" t="s">
        <v>226</v>
      </c>
      <c r="H37" s="6" t="s">
        <v>243</v>
      </c>
      <c r="I37" s="7"/>
      <c r="J37" s="7"/>
    </row>
    <row r="38" spans="1:10" ht="15">
      <c r="A38" s="405"/>
      <c r="B38" s="407"/>
      <c r="C38" s="407"/>
      <c r="D38" s="407"/>
      <c r="E38" s="407"/>
      <c r="F38" s="406"/>
      <c r="G38" s="406" t="s">
        <v>269</v>
      </c>
      <c r="H38" s="408"/>
      <c r="I38" s="437"/>
      <c r="J38" s="438"/>
    </row>
    <row r="39" spans="1:10" ht="12.75">
      <c r="A39" s="42"/>
      <c r="B39" s="73" t="s">
        <v>212</v>
      </c>
      <c r="C39" s="76" t="s">
        <v>503</v>
      </c>
      <c r="D39" s="73"/>
      <c r="E39" s="73"/>
      <c r="F39" s="1"/>
      <c r="G39" s="5" t="s">
        <v>229</v>
      </c>
      <c r="H39" s="6" t="s">
        <v>258</v>
      </c>
      <c r="I39" s="32"/>
      <c r="J39" s="7"/>
    </row>
    <row r="40" spans="1:10" ht="12.75">
      <c r="A40" s="7"/>
      <c r="B40" s="73" t="s">
        <v>210</v>
      </c>
      <c r="C40" s="76" t="s">
        <v>503</v>
      </c>
      <c r="D40" s="73"/>
      <c r="E40" s="73"/>
      <c r="F40" s="1"/>
      <c r="G40" s="4" t="s">
        <v>228</v>
      </c>
      <c r="H40" s="6" t="s">
        <v>328</v>
      </c>
      <c r="I40" s="32"/>
      <c r="J40" s="7"/>
    </row>
    <row r="41" spans="1:10" ht="12.75">
      <c r="A41" s="7"/>
      <c r="B41" s="73" t="s">
        <v>210</v>
      </c>
      <c r="C41" s="76" t="s">
        <v>503</v>
      </c>
      <c r="D41" s="73"/>
      <c r="E41" s="73"/>
      <c r="F41" s="1"/>
      <c r="G41" s="4" t="s">
        <v>228</v>
      </c>
      <c r="H41" s="6" t="s">
        <v>246</v>
      </c>
      <c r="I41" s="32"/>
      <c r="J41" s="7"/>
    </row>
    <row r="42" spans="1:10" ht="12.75">
      <c r="A42" s="7"/>
      <c r="B42" s="73" t="s">
        <v>210</v>
      </c>
      <c r="C42" s="76" t="s">
        <v>503</v>
      </c>
      <c r="D42" s="73" t="s">
        <v>227</v>
      </c>
      <c r="E42" s="73"/>
      <c r="F42" s="1"/>
      <c r="G42" s="4" t="s">
        <v>251</v>
      </c>
      <c r="H42" s="6" t="s">
        <v>328</v>
      </c>
      <c r="I42" s="32"/>
      <c r="J42" s="7"/>
    </row>
    <row r="43" spans="1:10" ht="12.75">
      <c r="A43" s="7"/>
      <c r="B43" s="73" t="s">
        <v>210</v>
      </c>
      <c r="C43" s="76" t="s">
        <v>503</v>
      </c>
      <c r="D43" s="73" t="s">
        <v>227</v>
      </c>
      <c r="E43" s="73"/>
      <c r="F43" s="1"/>
      <c r="G43" s="4" t="s">
        <v>251</v>
      </c>
      <c r="H43" s="6" t="s">
        <v>246</v>
      </c>
      <c r="I43" s="32"/>
      <c r="J43" s="7"/>
    </row>
    <row r="44" spans="1:10" ht="12.75">
      <c r="A44" s="7"/>
      <c r="B44" s="73" t="s">
        <v>335</v>
      </c>
      <c r="C44" s="76" t="s">
        <v>503</v>
      </c>
      <c r="D44" s="73"/>
      <c r="E44" s="73"/>
      <c r="F44" s="1"/>
      <c r="G44" s="3" t="s">
        <v>277</v>
      </c>
      <c r="H44" s="6" t="s">
        <v>255</v>
      </c>
      <c r="I44" s="32"/>
      <c r="J44" s="7"/>
    </row>
    <row r="45" spans="1:10" ht="12.75">
      <c r="A45" s="7"/>
      <c r="B45" s="76" t="s">
        <v>211</v>
      </c>
      <c r="C45" s="76" t="s">
        <v>503</v>
      </c>
      <c r="D45" s="76"/>
      <c r="E45" s="76"/>
      <c r="F45" s="2"/>
      <c r="G45" s="8" t="s">
        <v>250</v>
      </c>
      <c r="H45" s="6" t="s">
        <v>256</v>
      </c>
      <c r="I45" s="32"/>
      <c r="J45" s="7"/>
    </row>
    <row r="46" spans="1:10" ht="25.5" customHeight="1">
      <c r="A46" s="427"/>
      <c r="B46" s="395"/>
      <c r="C46" s="395"/>
      <c r="D46" s="395"/>
      <c r="E46" s="395"/>
      <c r="F46" s="428"/>
      <c r="G46" s="439" t="s">
        <v>271</v>
      </c>
      <c r="H46" s="414"/>
      <c r="I46" s="436"/>
      <c r="J46" s="436"/>
    </row>
    <row r="47" spans="1:10" ht="12.75">
      <c r="A47" s="204"/>
      <c r="B47" s="206" t="s">
        <v>230</v>
      </c>
      <c r="C47" s="76" t="s">
        <v>503</v>
      </c>
      <c r="D47" s="199" t="s">
        <v>333</v>
      </c>
      <c r="E47" s="199"/>
      <c r="F47" s="199"/>
      <c r="G47" s="113" t="s">
        <v>271</v>
      </c>
      <c r="H47" s="200" t="s">
        <v>243</v>
      </c>
      <c r="I47" s="81"/>
      <c r="J47" s="81"/>
    </row>
    <row r="48" spans="1:10" ht="12.75">
      <c r="A48" s="204"/>
      <c r="B48" s="206" t="s">
        <v>230</v>
      </c>
      <c r="C48" s="76" t="s">
        <v>503</v>
      </c>
      <c r="D48" s="199" t="s">
        <v>334</v>
      </c>
      <c r="E48" s="199"/>
      <c r="F48" s="199"/>
      <c r="G48" s="113" t="s">
        <v>271</v>
      </c>
      <c r="H48" s="200" t="s">
        <v>647</v>
      </c>
      <c r="I48" s="205"/>
      <c r="J48" s="205"/>
    </row>
    <row r="49" spans="1:10" ht="12.75">
      <c r="A49" s="204"/>
      <c r="B49" s="206" t="s">
        <v>230</v>
      </c>
      <c r="C49" s="76" t="s">
        <v>503</v>
      </c>
      <c r="D49" s="199" t="s">
        <v>361</v>
      </c>
      <c r="E49" s="199"/>
      <c r="F49" s="199"/>
      <c r="G49" s="113" t="s">
        <v>271</v>
      </c>
      <c r="H49" s="200" t="s">
        <v>646</v>
      </c>
      <c r="I49" s="205"/>
      <c r="J49" s="205"/>
    </row>
    <row r="50" spans="1:10" ht="12.75">
      <c r="A50" s="204"/>
      <c r="B50" s="206" t="s">
        <v>230</v>
      </c>
      <c r="C50" s="76" t="s">
        <v>503</v>
      </c>
      <c r="D50" s="199" t="s">
        <v>333</v>
      </c>
      <c r="E50" s="199" t="s">
        <v>339</v>
      </c>
      <c r="F50" s="199"/>
      <c r="G50" s="113" t="s">
        <v>758</v>
      </c>
      <c r="H50" s="200" t="s">
        <v>243</v>
      </c>
      <c r="I50" s="205"/>
      <c r="J50" s="205"/>
    </row>
    <row r="51" spans="1:10" ht="12.75">
      <c r="A51" s="204"/>
      <c r="B51" s="206" t="s">
        <v>230</v>
      </c>
      <c r="C51" s="76" t="s">
        <v>503</v>
      </c>
      <c r="D51" s="199" t="s">
        <v>334</v>
      </c>
      <c r="E51" s="199" t="s">
        <v>339</v>
      </c>
      <c r="F51" s="199"/>
      <c r="G51" s="113" t="s">
        <v>758</v>
      </c>
      <c r="H51" s="200" t="s">
        <v>647</v>
      </c>
      <c r="I51" s="205"/>
      <c r="J51" s="205"/>
    </row>
    <row r="52" spans="1:10" ht="12.75">
      <c r="A52" s="204"/>
      <c r="B52" s="206" t="s">
        <v>230</v>
      </c>
      <c r="C52" s="76" t="s">
        <v>503</v>
      </c>
      <c r="D52" s="199" t="s">
        <v>361</v>
      </c>
      <c r="E52" s="199" t="s">
        <v>339</v>
      </c>
      <c r="F52" s="199"/>
      <c r="G52" s="113" t="s">
        <v>758</v>
      </c>
      <c r="H52" s="200" t="s">
        <v>646</v>
      </c>
      <c r="I52" s="205"/>
      <c r="J52" s="205"/>
    </row>
    <row r="53" spans="1:10" ht="12.75">
      <c r="A53" s="720" t="s">
        <v>275</v>
      </c>
      <c r="B53" s="722"/>
      <c r="C53" s="723"/>
      <c r="D53" s="722"/>
      <c r="E53" s="724"/>
      <c r="F53" s="69"/>
      <c r="G53" s="63"/>
      <c r="H53" s="162"/>
      <c r="I53" s="26"/>
      <c r="J53" s="41"/>
    </row>
    <row r="54" spans="1:10" ht="12.75">
      <c r="A54" s="725" t="s">
        <v>276</v>
      </c>
      <c r="B54" s="727"/>
      <c r="C54" s="718"/>
      <c r="D54" s="727"/>
      <c r="E54" s="728"/>
      <c r="F54" s="69"/>
      <c r="G54" s="63"/>
      <c r="H54" s="162"/>
      <c r="I54" s="26"/>
      <c r="J54" s="41"/>
    </row>
    <row r="55" spans="1:10" ht="12.75">
      <c r="A55" s="959" t="s">
        <v>82</v>
      </c>
      <c r="B55" s="960"/>
      <c r="C55" s="960"/>
      <c r="D55" s="960"/>
      <c r="E55" s="728"/>
      <c r="F55" s="69"/>
      <c r="G55" s="63"/>
      <c r="H55" s="162"/>
      <c r="I55" s="26"/>
      <c r="J55" s="41"/>
    </row>
    <row r="56" spans="1:10" ht="12.75">
      <c r="A56" s="961"/>
      <c r="B56" s="962"/>
      <c r="C56" s="962"/>
      <c r="D56" s="962"/>
      <c r="E56" s="729"/>
      <c r="F56" s="69"/>
      <c r="G56" s="63"/>
      <c r="H56" s="162"/>
      <c r="I56" s="26"/>
      <c r="J56" s="41"/>
    </row>
    <row r="57" spans="1:10" ht="12.75">
      <c r="A57" s="155"/>
      <c r="B57" s="364"/>
      <c r="C57" s="364"/>
      <c r="D57" s="364"/>
      <c r="E57" s="364"/>
      <c r="F57" s="156"/>
      <c r="G57" s="157"/>
      <c r="H57" s="157"/>
      <c r="I57" s="157"/>
      <c r="J57" s="157"/>
    </row>
    <row r="58" spans="1:10" ht="12.75">
      <c r="A58" s="764" t="s">
        <v>374</v>
      </c>
      <c r="B58" s="774"/>
      <c r="C58" s="774"/>
      <c r="D58" s="774"/>
      <c r="E58" s="774"/>
      <c r="F58" s="775"/>
      <c r="G58" s="776"/>
      <c r="H58" s="777"/>
      <c r="I58" s="777"/>
      <c r="J58" s="777"/>
    </row>
    <row r="59" spans="1:10" ht="12.75">
      <c r="A59" s="134" t="s">
        <v>687</v>
      </c>
      <c r="B59" s="208"/>
      <c r="C59" s="84"/>
      <c r="D59" s="84"/>
      <c r="E59" s="84"/>
      <c r="F59" s="84"/>
      <c r="G59" s="84"/>
      <c r="H59" s="84"/>
      <c r="I59" s="84"/>
      <c r="J59" s="84"/>
    </row>
    <row r="60" spans="1:10" ht="12.75">
      <c r="A60" s="70"/>
      <c r="B60" s="76" t="s">
        <v>230</v>
      </c>
      <c r="C60" s="76" t="s">
        <v>622</v>
      </c>
      <c r="D60" s="215" t="s">
        <v>333</v>
      </c>
      <c r="E60" s="147"/>
      <c r="F60" s="217"/>
      <c r="G60" s="113" t="s">
        <v>687</v>
      </c>
      <c r="H60" s="241" t="s">
        <v>243</v>
      </c>
      <c r="I60" s="232"/>
      <c r="J60" s="232"/>
    </row>
    <row r="61" spans="1:10" ht="12.75">
      <c r="A61" s="70"/>
      <c r="B61" s="76" t="s">
        <v>230</v>
      </c>
      <c r="C61" s="76" t="s">
        <v>622</v>
      </c>
      <c r="D61" s="215" t="s">
        <v>334</v>
      </c>
      <c r="E61" s="147"/>
      <c r="F61" s="217"/>
      <c r="G61" s="113" t="s">
        <v>687</v>
      </c>
      <c r="H61" s="241" t="s">
        <v>647</v>
      </c>
      <c r="I61" s="232"/>
      <c r="J61" s="232"/>
    </row>
    <row r="62" spans="1:10" ht="12.75">
      <c r="A62" s="70"/>
      <c r="B62" s="76" t="s">
        <v>230</v>
      </c>
      <c r="C62" s="76" t="s">
        <v>622</v>
      </c>
      <c r="D62" s="76" t="s">
        <v>361</v>
      </c>
      <c r="E62" s="147"/>
      <c r="F62" s="217"/>
      <c r="G62" s="113" t="s">
        <v>687</v>
      </c>
      <c r="H62" s="241" t="s">
        <v>646</v>
      </c>
      <c r="I62" s="232"/>
      <c r="J62" s="232"/>
    </row>
    <row r="63" spans="1:10" ht="12.75">
      <c r="A63" s="70"/>
      <c r="B63" s="76" t="s">
        <v>230</v>
      </c>
      <c r="C63" s="76" t="s">
        <v>622</v>
      </c>
      <c r="D63" s="215" t="s">
        <v>333</v>
      </c>
      <c r="E63" s="215" t="s">
        <v>85</v>
      </c>
      <c r="F63" s="217"/>
      <c r="G63" s="113" t="s">
        <v>797</v>
      </c>
      <c r="H63" s="241" t="s">
        <v>243</v>
      </c>
      <c r="I63" s="232"/>
      <c r="J63" s="232"/>
    </row>
    <row r="64" spans="1:10" ht="24.75">
      <c r="A64" s="70"/>
      <c r="B64" s="76" t="s">
        <v>230</v>
      </c>
      <c r="C64" s="76" t="s">
        <v>622</v>
      </c>
      <c r="D64" s="215" t="s">
        <v>334</v>
      </c>
      <c r="E64" s="215" t="s">
        <v>85</v>
      </c>
      <c r="F64" s="217"/>
      <c r="G64" s="113" t="s">
        <v>798</v>
      </c>
      <c r="H64" s="241" t="s">
        <v>647</v>
      </c>
      <c r="I64" s="232"/>
      <c r="J64" s="232"/>
    </row>
    <row r="65" spans="1:10" ht="12.75">
      <c r="A65" s="70"/>
      <c r="B65" s="76" t="s">
        <v>230</v>
      </c>
      <c r="C65" s="76" t="s">
        <v>622</v>
      </c>
      <c r="D65" s="76" t="s">
        <v>361</v>
      </c>
      <c r="E65" s="215" t="s">
        <v>85</v>
      </c>
      <c r="F65" s="217"/>
      <c r="G65" s="113" t="s">
        <v>797</v>
      </c>
      <c r="H65" s="241" t="s">
        <v>646</v>
      </c>
      <c r="I65" s="232"/>
      <c r="J65" s="232"/>
    </row>
    <row r="66" spans="1:10" ht="12.75">
      <c r="A66" s="70"/>
      <c r="B66" s="76" t="s">
        <v>230</v>
      </c>
      <c r="C66" s="76" t="s">
        <v>622</v>
      </c>
      <c r="D66" s="215" t="s">
        <v>333</v>
      </c>
      <c r="E66" s="76" t="s">
        <v>339</v>
      </c>
      <c r="F66" s="217"/>
      <c r="G66" s="798" t="s">
        <v>150</v>
      </c>
      <c r="H66" s="241" t="s">
        <v>243</v>
      </c>
      <c r="I66" s="232"/>
      <c r="J66" s="232"/>
    </row>
    <row r="67" spans="1:10" ht="12.75">
      <c r="A67" s="70"/>
      <c r="B67" s="76" t="s">
        <v>230</v>
      </c>
      <c r="C67" s="76" t="s">
        <v>622</v>
      </c>
      <c r="D67" s="215" t="s">
        <v>334</v>
      </c>
      <c r="E67" s="76" t="s">
        <v>339</v>
      </c>
      <c r="F67" s="217"/>
      <c r="G67" s="798" t="s">
        <v>150</v>
      </c>
      <c r="H67" s="241" t="s">
        <v>647</v>
      </c>
      <c r="I67" s="232"/>
      <c r="J67" s="232"/>
    </row>
    <row r="68" spans="1:10" ht="12.75">
      <c r="A68" s="70"/>
      <c r="B68" s="76" t="s">
        <v>230</v>
      </c>
      <c r="C68" s="76" t="s">
        <v>622</v>
      </c>
      <c r="D68" s="76" t="s">
        <v>361</v>
      </c>
      <c r="E68" s="76" t="s">
        <v>339</v>
      </c>
      <c r="F68" s="76"/>
      <c r="G68" s="798" t="s">
        <v>150</v>
      </c>
      <c r="H68" s="241" t="s">
        <v>646</v>
      </c>
      <c r="I68" s="232"/>
      <c r="J68" s="232"/>
    </row>
    <row r="69" spans="1:10" ht="12.75">
      <c r="A69" s="87"/>
      <c r="B69" s="237" t="s">
        <v>393</v>
      </c>
      <c r="C69" s="237" t="s">
        <v>238</v>
      </c>
      <c r="D69" s="237"/>
      <c r="E69" s="237"/>
      <c r="F69" s="257"/>
      <c r="G69" s="240" t="s">
        <v>873</v>
      </c>
      <c r="H69" s="257"/>
      <c r="I69" s="152" t="s">
        <v>477</v>
      </c>
      <c r="J69" s="778"/>
    </row>
    <row r="70" spans="1:10" ht="12.75" customHeight="1">
      <c r="A70" s="87"/>
      <c r="B70" s="237" t="s">
        <v>393</v>
      </c>
      <c r="C70" s="237" t="s">
        <v>238</v>
      </c>
      <c r="D70" s="215" t="s">
        <v>339</v>
      </c>
      <c r="E70" s="237"/>
      <c r="F70" s="257"/>
      <c r="G70" s="240" t="s">
        <v>874</v>
      </c>
      <c r="H70" s="257"/>
      <c r="I70" s="152" t="s">
        <v>477</v>
      </c>
      <c r="J70" s="778"/>
    </row>
    <row r="71" spans="1:10" ht="12.75" customHeight="1">
      <c r="A71" s="87"/>
      <c r="B71" s="215" t="s">
        <v>511</v>
      </c>
      <c r="C71" s="237" t="s">
        <v>238</v>
      </c>
      <c r="D71" s="215"/>
      <c r="E71" s="195"/>
      <c r="F71" s="273"/>
      <c r="G71" s="210" t="s">
        <v>882</v>
      </c>
      <c r="H71" s="320"/>
      <c r="I71" s="354" t="s">
        <v>35</v>
      </c>
      <c r="J71" s="778"/>
    </row>
    <row r="72" spans="1:10" ht="12.75">
      <c r="A72" s="70"/>
      <c r="B72" s="215" t="s">
        <v>511</v>
      </c>
      <c r="C72" s="237" t="s">
        <v>238</v>
      </c>
      <c r="D72" s="215" t="s">
        <v>220</v>
      </c>
      <c r="E72" s="195"/>
      <c r="F72" s="273"/>
      <c r="G72" s="210" t="s">
        <v>375</v>
      </c>
      <c r="H72" s="320"/>
      <c r="I72" s="354" t="s">
        <v>35</v>
      </c>
      <c r="J72" s="778"/>
    </row>
    <row r="73" spans="1:10" ht="12.75">
      <c r="A73" s="70"/>
      <c r="B73" s="215" t="s">
        <v>511</v>
      </c>
      <c r="C73" s="237" t="s">
        <v>238</v>
      </c>
      <c r="D73" s="215" t="s">
        <v>339</v>
      </c>
      <c r="E73" s="195"/>
      <c r="F73" s="273"/>
      <c r="G73" s="210" t="s">
        <v>376</v>
      </c>
      <c r="H73" s="320"/>
      <c r="I73" s="354" t="s">
        <v>35</v>
      </c>
      <c r="J73" s="778"/>
    </row>
    <row r="74" spans="1:10" ht="12.75">
      <c r="A74" s="134" t="s">
        <v>689</v>
      </c>
      <c r="B74" s="208"/>
      <c r="C74" s="140"/>
      <c r="D74" s="140"/>
      <c r="E74" s="141"/>
      <c r="F74" s="140"/>
      <c r="G74" s="208"/>
      <c r="H74" s="208"/>
      <c r="I74" s="209"/>
      <c r="J74" s="281"/>
    </row>
    <row r="75" spans="1:10" ht="12.75">
      <c r="A75" s="70"/>
      <c r="B75" s="334">
        <v>96130</v>
      </c>
      <c r="C75" s="76" t="s">
        <v>112</v>
      </c>
      <c r="D75" s="215" t="s">
        <v>118</v>
      </c>
      <c r="E75" s="195"/>
      <c r="F75" s="273"/>
      <c r="G75" s="493" t="s">
        <v>253</v>
      </c>
      <c r="H75" s="175" t="s">
        <v>242</v>
      </c>
      <c r="I75" s="232"/>
      <c r="J75" s="232"/>
    </row>
    <row r="76" spans="1:10" ht="12.75">
      <c r="A76" s="70"/>
      <c r="B76" s="334">
        <v>96131</v>
      </c>
      <c r="C76" s="76" t="s">
        <v>112</v>
      </c>
      <c r="D76" s="215" t="s">
        <v>118</v>
      </c>
      <c r="E76" s="195"/>
      <c r="F76" s="273"/>
      <c r="G76" s="493" t="s">
        <v>253</v>
      </c>
      <c r="H76" s="175" t="s">
        <v>242</v>
      </c>
      <c r="I76" s="232"/>
      <c r="J76" s="232"/>
    </row>
    <row r="77" spans="1:10" ht="12.75">
      <c r="A77" s="70"/>
      <c r="B77" s="334">
        <v>96136</v>
      </c>
      <c r="C77" s="76" t="s">
        <v>112</v>
      </c>
      <c r="D77" s="215" t="s">
        <v>118</v>
      </c>
      <c r="E77" s="195"/>
      <c r="F77" s="273"/>
      <c r="G77" s="485" t="s">
        <v>247</v>
      </c>
      <c r="H77" s="175" t="s">
        <v>242</v>
      </c>
      <c r="I77" s="232"/>
      <c r="J77" s="232"/>
    </row>
    <row r="78" spans="1:10" ht="12.75">
      <c r="A78" s="70"/>
      <c r="B78" s="334">
        <v>96137</v>
      </c>
      <c r="C78" s="76" t="s">
        <v>112</v>
      </c>
      <c r="D78" s="215" t="s">
        <v>118</v>
      </c>
      <c r="E78" s="195"/>
      <c r="F78" s="273"/>
      <c r="G78" s="485" t="s">
        <v>247</v>
      </c>
      <c r="H78" s="175" t="s">
        <v>242</v>
      </c>
      <c r="I78" s="232"/>
      <c r="J78" s="232"/>
    </row>
    <row r="79" spans="1:10" ht="12.75">
      <c r="A79" s="70"/>
      <c r="B79" s="76" t="s">
        <v>387</v>
      </c>
      <c r="C79" s="76" t="s">
        <v>358</v>
      </c>
      <c r="D79" s="76" t="s">
        <v>377</v>
      </c>
      <c r="E79" s="76" t="s">
        <v>220</v>
      </c>
      <c r="F79" s="282"/>
      <c r="G79" s="196" t="s">
        <v>394</v>
      </c>
      <c r="H79" s="257" t="s">
        <v>384</v>
      </c>
      <c r="I79" s="152" t="s">
        <v>477</v>
      </c>
      <c r="J79" s="232"/>
    </row>
    <row r="80" spans="1:10" ht="12.75">
      <c r="A80" s="70"/>
      <c r="B80" s="215" t="s">
        <v>393</v>
      </c>
      <c r="C80" s="237" t="s">
        <v>386</v>
      </c>
      <c r="D80" s="215" t="s">
        <v>377</v>
      </c>
      <c r="E80" s="195"/>
      <c r="F80" s="273"/>
      <c r="G80" s="113" t="s">
        <v>108</v>
      </c>
      <c r="H80" s="320"/>
      <c r="I80" s="354"/>
      <c r="J80" s="210"/>
    </row>
    <row r="81" spans="1:10" ht="12.75">
      <c r="A81" s="134" t="s">
        <v>668</v>
      </c>
      <c r="B81" s="208"/>
      <c r="C81" s="140"/>
      <c r="D81" s="140"/>
      <c r="E81" s="141"/>
      <c r="F81" s="140"/>
      <c r="G81" s="208"/>
      <c r="H81" s="209"/>
      <c r="I81" s="208"/>
      <c r="J81" s="82"/>
    </row>
    <row r="82" spans="1:10" ht="12.75">
      <c r="A82" s="70"/>
      <c r="B82" s="76" t="s">
        <v>388</v>
      </c>
      <c r="C82" s="234" t="s">
        <v>112</v>
      </c>
      <c r="D82" s="76"/>
      <c r="E82" s="76"/>
      <c r="F82" s="283"/>
      <c r="G82" s="210" t="s">
        <v>478</v>
      </c>
      <c r="H82" s="236" t="s">
        <v>243</v>
      </c>
      <c r="I82" s="152" t="s">
        <v>477</v>
      </c>
      <c r="J82" s="232"/>
    </row>
    <row r="83" spans="1:10" ht="25.5">
      <c r="A83" s="70"/>
      <c r="B83" s="76" t="s">
        <v>388</v>
      </c>
      <c r="C83" s="234" t="s">
        <v>112</v>
      </c>
      <c r="D83" s="76" t="s">
        <v>362</v>
      </c>
      <c r="E83" s="76"/>
      <c r="F83" s="283"/>
      <c r="G83" s="210" t="s">
        <v>529</v>
      </c>
      <c r="H83" s="236" t="s">
        <v>243</v>
      </c>
      <c r="I83" s="152" t="s">
        <v>477</v>
      </c>
      <c r="J83" s="232"/>
    </row>
    <row r="84" spans="1:10" ht="12.75">
      <c r="A84" s="70"/>
      <c r="B84" s="76" t="s">
        <v>389</v>
      </c>
      <c r="C84" s="234" t="s">
        <v>112</v>
      </c>
      <c r="D84" s="76"/>
      <c r="E84" s="76"/>
      <c r="F84" s="283"/>
      <c r="G84" s="210" t="s">
        <v>479</v>
      </c>
      <c r="H84" s="236" t="s">
        <v>243</v>
      </c>
      <c r="I84" s="152" t="s">
        <v>477</v>
      </c>
      <c r="J84" s="232"/>
    </row>
    <row r="85" spans="1:10" ht="12.75">
      <c r="A85" s="70"/>
      <c r="B85" s="76" t="s">
        <v>22</v>
      </c>
      <c r="C85" s="76" t="s">
        <v>112</v>
      </c>
      <c r="D85" s="215"/>
      <c r="E85" s="215"/>
      <c r="F85" s="236"/>
      <c r="G85" s="210" t="s">
        <v>21</v>
      </c>
      <c r="H85" s="211"/>
      <c r="I85" s="152" t="s">
        <v>838</v>
      </c>
      <c r="J85" s="232"/>
    </row>
    <row r="86" spans="1:10" ht="12.75">
      <c r="A86" s="134" t="s">
        <v>691</v>
      </c>
      <c r="B86" s="208"/>
      <c r="C86" s="140"/>
      <c r="D86" s="140"/>
      <c r="E86" s="141"/>
      <c r="F86" s="140"/>
      <c r="G86" s="208"/>
      <c r="H86" s="209"/>
      <c r="I86" s="208"/>
      <c r="J86" s="82"/>
    </row>
    <row r="87" spans="1:10" ht="12.75">
      <c r="A87" s="70"/>
      <c r="B87" s="234" t="s">
        <v>237</v>
      </c>
      <c r="C87" s="234" t="s">
        <v>238</v>
      </c>
      <c r="D87" s="234" t="s">
        <v>220</v>
      </c>
      <c r="E87" s="234"/>
      <c r="F87" s="242"/>
      <c r="G87" s="235" t="s">
        <v>352</v>
      </c>
      <c r="H87" s="252"/>
      <c r="I87" s="232"/>
      <c r="J87" s="232"/>
    </row>
    <row r="88" spans="1:10" ht="12.75">
      <c r="A88" s="134" t="s">
        <v>693</v>
      </c>
      <c r="B88" s="208"/>
      <c r="C88" s="140"/>
      <c r="D88" s="140"/>
      <c r="E88" s="141"/>
      <c r="F88" s="140"/>
      <c r="G88" s="208"/>
      <c r="H88" s="209"/>
      <c r="I88" s="208"/>
      <c r="J88" s="82"/>
    </row>
    <row r="89" spans="1:10" ht="12.75">
      <c r="A89" s="70"/>
      <c r="B89" s="76" t="s">
        <v>208</v>
      </c>
      <c r="C89" s="76" t="s">
        <v>358</v>
      </c>
      <c r="D89" s="76"/>
      <c r="E89" s="76"/>
      <c r="F89" s="217"/>
      <c r="G89" s="218" t="s">
        <v>500</v>
      </c>
      <c r="H89" s="241"/>
      <c r="I89" s="192"/>
      <c r="J89" s="192"/>
    </row>
    <row r="90" spans="1:10" ht="12.75">
      <c r="A90" s="70"/>
      <c r="B90" s="76" t="s">
        <v>208</v>
      </c>
      <c r="C90" s="76" t="s">
        <v>358</v>
      </c>
      <c r="D90" s="76" t="s">
        <v>362</v>
      </c>
      <c r="E90" s="76"/>
      <c r="F90" s="217"/>
      <c r="G90" s="218" t="s">
        <v>857</v>
      </c>
      <c r="H90" s="241"/>
      <c r="I90" s="909"/>
      <c r="J90" s="192"/>
    </row>
    <row r="91" spans="1:10" ht="12.75">
      <c r="A91" s="232"/>
      <c r="B91" s="215">
        <v>99201</v>
      </c>
      <c r="C91" s="76" t="s">
        <v>112</v>
      </c>
      <c r="D91" s="215"/>
      <c r="E91" s="7"/>
      <c r="F91" s="7"/>
      <c r="G91" s="210" t="s">
        <v>583</v>
      </c>
      <c r="H91" s="320"/>
      <c r="I91" s="512" t="s">
        <v>477</v>
      </c>
      <c r="J91" s="210"/>
    </row>
    <row r="92" spans="1:10" ht="12.75">
      <c r="A92" s="232"/>
      <c r="B92" s="215">
        <v>99201</v>
      </c>
      <c r="C92" s="76" t="s">
        <v>112</v>
      </c>
      <c r="D92" s="215" t="s">
        <v>362</v>
      </c>
      <c r="E92" s="7"/>
      <c r="F92" s="7"/>
      <c r="G92" s="210" t="s">
        <v>860</v>
      </c>
      <c r="H92" s="320"/>
      <c r="I92" s="512" t="s">
        <v>477</v>
      </c>
      <c r="J92" s="210"/>
    </row>
    <row r="93" spans="1:10" ht="12.75">
      <c r="A93" s="232"/>
      <c r="B93" s="215">
        <v>99202</v>
      </c>
      <c r="C93" s="76" t="s">
        <v>112</v>
      </c>
      <c r="D93" s="215"/>
      <c r="E93" s="7"/>
      <c r="F93" s="7"/>
      <c r="G93" s="210" t="s">
        <v>583</v>
      </c>
      <c r="H93" s="320"/>
      <c r="I93" s="512" t="s">
        <v>477</v>
      </c>
      <c r="J93" s="210"/>
    </row>
    <row r="94" spans="1:10" ht="12.75">
      <c r="A94" s="232"/>
      <c r="B94" s="215">
        <v>99202</v>
      </c>
      <c r="C94" s="76" t="s">
        <v>112</v>
      </c>
      <c r="D94" s="215" t="s">
        <v>362</v>
      </c>
      <c r="E94" s="7"/>
      <c r="F94" s="7"/>
      <c r="G94" s="210" t="s">
        <v>860</v>
      </c>
      <c r="H94" s="320"/>
      <c r="I94" s="512" t="s">
        <v>477</v>
      </c>
      <c r="J94" s="210"/>
    </row>
    <row r="95" spans="1:10" ht="12.75">
      <c r="A95" s="232"/>
      <c r="B95" s="215">
        <v>99203</v>
      </c>
      <c r="C95" s="76" t="s">
        <v>112</v>
      </c>
      <c r="D95" s="215"/>
      <c r="E95" s="7"/>
      <c r="F95" s="7"/>
      <c r="G95" s="210" t="s">
        <v>583</v>
      </c>
      <c r="H95" s="320"/>
      <c r="I95" s="512" t="s">
        <v>477</v>
      </c>
      <c r="J95" s="210"/>
    </row>
    <row r="96" spans="1:10" ht="12.75">
      <c r="A96" s="232"/>
      <c r="B96" s="215">
        <v>99203</v>
      </c>
      <c r="C96" s="76" t="s">
        <v>112</v>
      </c>
      <c r="D96" s="215" t="s">
        <v>362</v>
      </c>
      <c r="E96" s="7"/>
      <c r="F96" s="7"/>
      <c r="G96" s="210" t="s">
        <v>860</v>
      </c>
      <c r="H96" s="320"/>
      <c r="I96" s="512" t="s">
        <v>477</v>
      </c>
      <c r="J96" s="210"/>
    </row>
    <row r="97" spans="1:10" ht="12.75">
      <c r="A97" s="232"/>
      <c r="B97" s="215">
        <v>99204</v>
      </c>
      <c r="C97" s="76" t="s">
        <v>112</v>
      </c>
      <c r="D97" s="215"/>
      <c r="E97" s="7"/>
      <c r="F97" s="7"/>
      <c r="G97" s="210" t="s">
        <v>583</v>
      </c>
      <c r="H97" s="320"/>
      <c r="I97" s="512" t="s">
        <v>477</v>
      </c>
      <c r="J97" s="210"/>
    </row>
    <row r="98" spans="1:10" ht="12.75">
      <c r="A98" s="232"/>
      <c r="B98" s="215">
        <v>99205</v>
      </c>
      <c r="C98" s="76" t="s">
        <v>112</v>
      </c>
      <c r="D98" s="7"/>
      <c r="E98" s="7"/>
      <c r="F98" s="7"/>
      <c r="G98" s="210" t="s">
        <v>583</v>
      </c>
      <c r="H98" s="320"/>
      <c r="I98" s="512" t="s">
        <v>477</v>
      </c>
      <c r="J98" s="210"/>
    </row>
    <row r="99" spans="1:10" ht="12.75">
      <c r="A99" s="232"/>
      <c r="B99" s="215">
        <v>99211</v>
      </c>
      <c r="C99" s="76" t="s">
        <v>112</v>
      </c>
      <c r="D99" s="215"/>
      <c r="E99" s="7"/>
      <c r="F99" s="7"/>
      <c r="G99" s="210" t="s">
        <v>644</v>
      </c>
      <c r="H99" s="320"/>
      <c r="I99" s="512" t="s">
        <v>477</v>
      </c>
      <c r="J99" s="210"/>
    </row>
    <row r="100" spans="1:10" ht="12.75">
      <c r="A100" s="232"/>
      <c r="B100" s="215">
        <v>99211</v>
      </c>
      <c r="C100" s="76" t="s">
        <v>112</v>
      </c>
      <c r="D100" s="215" t="s">
        <v>362</v>
      </c>
      <c r="E100" s="7"/>
      <c r="F100" s="7"/>
      <c r="G100" s="210" t="s">
        <v>861</v>
      </c>
      <c r="H100" s="320"/>
      <c r="I100" s="512" t="s">
        <v>477</v>
      </c>
      <c r="J100" s="210"/>
    </row>
    <row r="101" spans="1:10" ht="12.75">
      <c r="A101" s="232"/>
      <c r="B101" s="215">
        <v>99212</v>
      </c>
      <c r="C101" s="76" t="s">
        <v>112</v>
      </c>
      <c r="D101" s="215"/>
      <c r="E101" s="7"/>
      <c r="F101" s="7"/>
      <c r="G101" s="210" t="s">
        <v>644</v>
      </c>
      <c r="H101" s="320"/>
      <c r="I101" s="512" t="s">
        <v>477</v>
      </c>
      <c r="J101" s="210"/>
    </row>
    <row r="102" spans="1:10" ht="12.75">
      <c r="A102" s="232"/>
      <c r="B102" s="215">
        <v>99212</v>
      </c>
      <c r="C102" s="76" t="s">
        <v>112</v>
      </c>
      <c r="D102" s="215" t="s">
        <v>362</v>
      </c>
      <c r="E102" s="7"/>
      <c r="F102" s="7"/>
      <c r="G102" s="210" t="s">
        <v>861</v>
      </c>
      <c r="H102" s="320"/>
      <c r="I102" s="512" t="s">
        <v>477</v>
      </c>
      <c r="J102" s="210"/>
    </row>
    <row r="103" spans="1:10" ht="12.75">
      <c r="A103" s="232"/>
      <c r="B103" s="215">
        <v>99213</v>
      </c>
      <c r="C103" s="76" t="s">
        <v>112</v>
      </c>
      <c r="D103" s="215"/>
      <c r="E103" s="7"/>
      <c r="F103" s="7"/>
      <c r="G103" s="210" t="s">
        <v>644</v>
      </c>
      <c r="H103" s="320"/>
      <c r="I103" s="512" t="s">
        <v>477</v>
      </c>
      <c r="J103" s="210"/>
    </row>
    <row r="104" spans="1:10" ht="12.75">
      <c r="A104" s="232"/>
      <c r="B104" s="215">
        <v>99213</v>
      </c>
      <c r="C104" s="76" t="s">
        <v>112</v>
      </c>
      <c r="D104" s="215" t="s">
        <v>362</v>
      </c>
      <c r="E104" s="7"/>
      <c r="F104" s="7"/>
      <c r="G104" s="210" t="s">
        <v>861</v>
      </c>
      <c r="H104" s="320"/>
      <c r="I104" s="512" t="s">
        <v>477</v>
      </c>
      <c r="J104" s="210"/>
    </row>
    <row r="105" spans="1:10" ht="12.75">
      <c r="A105" s="232"/>
      <c r="B105" s="215">
        <v>99214</v>
      </c>
      <c r="C105" s="76" t="s">
        <v>112</v>
      </c>
      <c r="D105" s="215"/>
      <c r="E105" s="7"/>
      <c r="F105" s="7"/>
      <c r="G105" s="210" t="s">
        <v>644</v>
      </c>
      <c r="H105" s="320"/>
      <c r="I105" s="512" t="s">
        <v>477</v>
      </c>
      <c r="J105" s="210"/>
    </row>
    <row r="106" spans="1:10" ht="12.75">
      <c r="A106" s="232"/>
      <c r="B106" s="215">
        <v>99215</v>
      </c>
      <c r="C106" s="76" t="s">
        <v>112</v>
      </c>
      <c r="D106" s="7"/>
      <c r="E106" s="7"/>
      <c r="F106" s="7"/>
      <c r="G106" s="210" t="s">
        <v>644</v>
      </c>
      <c r="H106" s="320"/>
      <c r="I106" s="512" t="s">
        <v>477</v>
      </c>
      <c r="J106" s="210"/>
    </row>
    <row r="107" spans="1:10" ht="12.75">
      <c r="A107" s="70"/>
      <c r="B107" s="76">
        <v>90791</v>
      </c>
      <c r="C107" s="215" t="s">
        <v>238</v>
      </c>
      <c r="D107" s="215"/>
      <c r="E107" s="76"/>
      <c r="F107" s="62"/>
      <c r="G107" s="210" t="s">
        <v>617</v>
      </c>
      <c r="H107" s="211" t="s">
        <v>618</v>
      </c>
      <c r="I107" s="49" t="s">
        <v>474</v>
      </c>
      <c r="J107" s="68"/>
    </row>
    <row r="108" spans="1:10" ht="12.75">
      <c r="A108" s="70"/>
      <c r="B108" s="76">
        <v>90792</v>
      </c>
      <c r="C108" s="215" t="s">
        <v>238</v>
      </c>
      <c r="D108" s="215"/>
      <c r="E108" s="76"/>
      <c r="F108" s="62"/>
      <c r="G108" s="210" t="s">
        <v>616</v>
      </c>
      <c r="H108" s="211" t="s">
        <v>618</v>
      </c>
      <c r="I108" s="49" t="s">
        <v>474</v>
      </c>
      <c r="J108" s="13"/>
    </row>
    <row r="109" spans="1:10" ht="12.75">
      <c r="A109" s="49"/>
      <c r="B109" s="225">
        <v>90833</v>
      </c>
      <c r="C109" s="237" t="s">
        <v>622</v>
      </c>
      <c r="E109" s="366"/>
      <c r="F109" s="225"/>
      <c r="G109" s="210" t="s">
        <v>701</v>
      </c>
      <c r="I109" s="211"/>
      <c r="J109" s="232"/>
    </row>
    <row r="110" spans="1:10" ht="24.75">
      <c r="A110" s="70"/>
      <c r="B110" s="366">
        <v>99406</v>
      </c>
      <c r="C110" s="76" t="s">
        <v>238</v>
      </c>
      <c r="D110" s="366"/>
      <c r="E110" s="367"/>
      <c r="F110" s="356"/>
      <c r="G110" s="506" t="s">
        <v>109</v>
      </c>
      <c r="H110" s="211"/>
      <c r="I110" s="152"/>
      <c r="J110" s="232"/>
    </row>
    <row r="111" spans="1:10" ht="24.75">
      <c r="A111" s="70"/>
      <c r="B111" s="334">
        <v>99407</v>
      </c>
      <c r="C111" s="76" t="s">
        <v>238</v>
      </c>
      <c r="D111" s="215"/>
      <c r="E111" s="195"/>
      <c r="F111" s="273"/>
      <c r="G111" s="507" t="s">
        <v>610</v>
      </c>
      <c r="H111" s="211"/>
      <c r="I111" s="152"/>
      <c r="J111" s="232"/>
    </row>
    <row r="112" spans="1:10" ht="12.75">
      <c r="A112" s="70"/>
      <c r="B112" s="76" t="s">
        <v>22</v>
      </c>
      <c r="C112" s="76" t="s">
        <v>112</v>
      </c>
      <c r="D112" s="215"/>
      <c r="E112" s="215"/>
      <c r="F112" s="236"/>
      <c r="G112" s="210" t="s">
        <v>21</v>
      </c>
      <c r="H112" s="211"/>
      <c r="I112" s="152" t="s">
        <v>838</v>
      </c>
      <c r="J112" s="232"/>
    </row>
    <row r="113" spans="1:10" ht="12.75">
      <c r="A113" s="134" t="s">
        <v>673</v>
      </c>
      <c r="B113" s="208"/>
      <c r="C113" s="140"/>
      <c r="D113" s="140"/>
      <c r="E113" s="141"/>
      <c r="F113" s="140"/>
      <c r="G113" s="208"/>
      <c r="H113" s="208"/>
      <c r="I113" s="208"/>
      <c r="J113" s="82"/>
    </row>
    <row r="114" spans="1:10" ht="12.75">
      <c r="A114" s="70"/>
      <c r="B114" s="76" t="s">
        <v>391</v>
      </c>
      <c r="C114" s="76" t="s">
        <v>238</v>
      </c>
      <c r="D114" s="76" t="s">
        <v>220</v>
      </c>
      <c r="E114" s="76"/>
      <c r="F114" s="174"/>
      <c r="G114" s="93" t="s">
        <v>390</v>
      </c>
      <c r="H114" s="257" t="s">
        <v>384</v>
      </c>
      <c r="I114" s="232"/>
      <c r="J114" s="232"/>
    </row>
    <row r="115" spans="1:10" ht="12.75">
      <c r="A115" s="70"/>
      <c r="B115" s="215" t="s">
        <v>395</v>
      </c>
      <c r="C115" s="237" t="s">
        <v>238</v>
      </c>
      <c r="D115" s="215"/>
      <c r="E115" s="195"/>
      <c r="F115" s="273"/>
      <c r="G115" s="113" t="s">
        <v>615</v>
      </c>
      <c r="H115" s="320"/>
      <c r="I115" s="681"/>
      <c r="J115" s="210"/>
    </row>
    <row r="116" spans="1:10" ht="12.75">
      <c r="A116" s="134" t="s">
        <v>674</v>
      </c>
      <c r="B116" s="208"/>
      <c r="C116" s="140"/>
      <c r="D116" s="140"/>
      <c r="E116" s="141"/>
      <c r="F116" s="140"/>
      <c r="G116" s="208"/>
      <c r="H116" s="209"/>
      <c r="I116" s="208"/>
      <c r="J116" s="82"/>
    </row>
    <row r="117" spans="1:10" ht="12.75">
      <c r="A117" s="70"/>
      <c r="B117" s="76" t="s">
        <v>209</v>
      </c>
      <c r="C117" s="76" t="s">
        <v>622</v>
      </c>
      <c r="D117" s="361"/>
      <c r="E117" s="76"/>
      <c r="F117" s="211"/>
      <c r="G117" s="151" t="s">
        <v>10</v>
      </c>
      <c r="H117" s="236" t="s">
        <v>243</v>
      </c>
      <c r="I117" s="232"/>
      <c r="J117" s="175"/>
    </row>
    <row r="118" spans="1:10" ht="12.75">
      <c r="A118" s="70"/>
      <c r="B118" s="76" t="s">
        <v>209</v>
      </c>
      <c r="C118" s="76" t="s">
        <v>622</v>
      </c>
      <c r="D118" s="76" t="s">
        <v>362</v>
      </c>
      <c r="E118" s="76"/>
      <c r="F118" s="211"/>
      <c r="G118" s="151" t="s">
        <v>510</v>
      </c>
      <c r="H118" s="236" t="s">
        <v>243</v>
      </c>
      <c r="I118" s="232"/>
      <c r="J118" s="175"/>
    </row>
    <row r="119" spans="1:10" ht="12.75">
      <c r="A119" s="70"/>
      <c r="B119" s="76" t="s">
        <v>209</v>
      </c>
      <c r="C119" s="76" t="s">
        <v>622</v>
      </c>
      <c r="D119" s="76" t="s">
        <v>227</v>
      </c>
      <c r="E119" s="361"/>
      <c r="F119" s="236"/>
      <c r="G119" s="151" t="s">
        <v>11</v>
      </c>
      <c r="H119" s="236" t="s">
        <v>243</v>
      </c>
      <c r="I119" s="232"/>
      <c r="J119" s="175"/>
    </row>
    <row r="120" spans="1:10" ht="12.75">
      <c r="A120" s="70"/>
      <c r="B120" s="76" t="s">
        <v>209</v>
      </c>
      <c r="C120" s="76" t="s">
        <v>622</v>
      </c>
      <c r="D120" s="215" t="s">
        <v>221</v>
      </c>
      <c r="E120" s="76"/>
      <c r="F120" s="211"/>
      <c r="G120" s="151" t="s">
        <v>300</v>
      </c>
      <c r="H120" s="236" t="s">
        <v>243</v>
      </c>
      <c r="I120" s="232"/>
      <c r="J120" s="175"/>
    </row>
    <row r="121" spans="1:10" ht="12.75">
      <c r="A121" s="70"/>
      <c r="B121" s="76" t="s">
        <v>209</v>
      </c>
      <c r="C121" s="76" t="s">
        <v>622</v>
      </c>
      <c r="D121" s="215" t="s">
        <v>222</v>
      </c>
      <c r="E121" s="76"/>
      <c r="F121" s="211"/>
      <c r="G121" s="151" t="s">
        <v>301</v>
      </c>
      <c r="H121" s="236" t="s">
        <v>243</v>
      </c>
      <c r="I121" s="232"/>
      <c r="J121" s="175"/>
    </row>
    <row r="122" spans="1:10" ht="12.75">
      <c r="A122" s="70"/>
      <c r="B122" s="215" t="s">
        <v>210</v>
      </c>
      <c r="C122" s="76" t="s">
        <v>622</v>
      </c>
      <c r="D122" s="215"/>
      <c r="E122" s="215"/>
      <c r="F122" s="217"/>
      <c r="G122" s="218" t="s">
        <v>342</v>
      </c>
      <c r="H122" s="241"/>
      <c r="I122" s="232"/>
      <c r="J122" s="232"/>
    </row>
    <row r="123" spans="1:10" ht="12.75">
      <c r="A123" s="70"/>
      <c r="B123" s="215" t="s">
        <v>210</v>
      </c>
      <c r="C123" s="76" t="s">
        <v>622</v>
      </c>
      <c r="D123" s="215" t="s">
        <v>227</v>
      </c>
      <c r="E123" s="215" t="s">
        <v>531</v>
      </c>
      <c r="F123" s="217"/>
      <c r="G123" s="219" t="s">
        <v>606</v>
      </c>
      <c r="H123" s="241"/>
      <c r="I123" s="232"/>
      <c r="J123" s="232"/>
    </row>
    <row r="124" spans="1:10" ht="12.75">
      <c r="A124" s="70"/>
      <c r="B124" s="76" t="s">
        <v>210</v>
      </c>
      <c r="C124" s="76" t="s">
        <v>358</v>
      </c>
      <c r="D124" s="76" t="s">
        <v>227</v>
      </c>
      <c r="E124" s="76" t="s">
        <v>220</v>
      </c>
      <c r="F124" s="217"/>
      <c r="G124" s="221" t="s">
        <v>347</v>
      </c>
      <c r="H124" s="241"/>
      <c r="I124" s="232"/>
      <c r="J124" s="232"/>
    </row>
    <row r="125" spans="1:10" ht="12.75">
      <c r="A125" s="70"/>
      <c r="B125" s="76" t="s">
        <v>210</v>
      </c>
      <c r="C125" s="76" t="s">
        <v>358</v>
      </c>
      <c r="D125" s="76" t="s">
        <v>227</v>
      </c>
      <c r="E125" s="76" t="s">
        <v>220</v>
      </c>
      <c r="F125" s="76" t="s">
        <v>339</v>
      </c>
      <c r="G125" s="218" t="s">
        <v>349</v>
      </c>
      <c r="H125" s="241"/>
      <c r="I125" s="232"/>
      <c r="J125" s="232"/>
    </row>
    <row r="126" spans="1:10" ht="12.75">
      <c r="A126" s="70"/>
      <c r="B126" s="234" t="s">
        <v>356</v>
      </c>
      <c r="C126" s="76" t="s">
        <v>112</v>
      </c>
      <c r="D126" s="234"/>
      <c r="E126" s="234"/>
      <c r="F126" s="242"/>
      <c r="G126" s="238" t="s">
        <v>79</v>
      </c>
      <c r="H126" s="252"/>
      <c r="I126" s="232"/>
      <c r="J126" s="232"/>
    </row>
    <row r="127" spans="1:10" ht="12.75">
      <c r="A127" s="134" t="s">
        <v>676</v>
      </c>
      <c r="B127" s="208"/>
      <c r="C127" s="140"/>
      <c r="D127" s="140"/>
      <c r="E127" s="141"/>
      <c r="F127" s="140"/>
      <c r="G127" s="208"/>
      <c r="H127" s="209"/>
      <c r="I127" s="208"/>
      <c r="J127" s="82"/>
    </row>
    <row r="128" spans="1:10" ht="12.75">
      <c r="A128" s="195"/>
      <c r="B128" s="234" t="s">
        <v>357</v>
      </c>
      <c r="C128" s="234" t="s">
        <v>238</v>
      </c>
      <c r="D128" s="234"/>
      <c r="E128" s="234"/>
      <c r="F128" s="242"/>
      <c r="G128" s="243" t="s">
        <v>563</v>
      </c>
      <c r="H128" s="252"/>
      <c r="I128" s="195"/>
      <c r="J128" s="137"/>
    </row>
    <row r="129" spans="1:10" ht="12.75">
      <c r="A129" s="195"/>
      <c r="B129" s="234" t="s">
        <v>392</v>
      </c>
      <c r="C129" s="234" t="s">
        <v>238</v>
      </c>
      <c r="D129" s="234"/>
      <c r="E129" s="234"/>
      <c r="F129" s="242"/>
      <c r="G129" s="779" t="s">
        <v>484</v>
      </c>
      <c r="H129" s="320"/>
      <c r="I129" s="137"/>
      <c r="J129" s="137"/>
    </row>
    <row r="130" spans="1:10" ht="12.75">
      <c r="A130" s="70"/>
      <c r="B130" s="76" t="s">
        <v>387</v>
      </c>
      <c r="C130" s="215" t="s">
        <v>238</v>
      </c>
      <c r="D130" s="76"/>
      <c r="E130" s="76"/>
      <c r="F130" s="62"/>
      <c r="G130" s="210" t="s">
        <v>900</v>
      </c>
      <c r="H130" s="211" t="s">
        <v>243</v>
      </c>
      <c r="I130" s="49" t="s">
        <v>474</v>
      </c>
      <c r="J130" s="68"/>
    </row>
    <row r="131" spans="1:10" ht="12.75">
      <c r="A131" s="70"/>
      <c r="B131" s="76" t="s">
        <v>387</v>
      </c>
      <c r="C131" s="215" t="s">
        <v>238</v>
      </c>
      <c r="D131" s="76" t="s">
        <v>362</v>
      </c>
      <c r="E131" s="76"/>
      <c r="F131" s="62"/>
      <c r="G131" s="210" t="s">
        <v>905</v>
      </c>
      <c r="H131" s="211" t="s">
        <v>243</v>
      </c>
      <c r="I131" s="49" t="s">
        <v>474</v>
      </c>
      <c r="J131" s="68"/>
    </row>
    <row r="132" spans="1:10" ht="12.75">
      <c r="A132" s="70"/>
      <c r="B132" s="76" t="s">
        <v>22</v>
      </c>
      <c r="C132" s="215" t="s">
        <v>238</v>
      </c>
      <c r="D132" s="215"/>
      <c r="E132" s="215"/>
      <c r="F132" s="236"/>
      <c r="G132" s="210" t="s">
        <v>21</v>
      </c>
      <c r="H132" s="211"/>
      <c r="I132" s="152" t="s">
        <v>838</v>
      </c>
      <c r="J132" s="232"/>
    </row>
    <row r="133" spans="1:10" ht="12.75">
      <c r="A133" s="137"/>
      <c r="B133" s="76" t="s">
        <v>752</v>
      </c>
      <c r="C133" s="215" t="s">
        <v>238</v>
      </c>
      <c r="D133" s="76" t="s">
        <v>339</v>
      </c>
      <c r="E133" s="76" t="s">
        <v>286</v>
      </c>
      <c r="F133" s="76"/>
      <c r="G133" s="113" t="s">
        <v>817</v>
      </c>
      <c r="H133" s="195"/>
      <c r="I133" s="137"/>
      <c r="J133" s="196"/>
    </row>
    <row r="134" spans="1:10" ht="24.75">
      <c r="A134" s="137"/>
      <c r="B134" s="76" t="s">
        <v>752</v>
      </c>
      <c r="C134" s="215" t="s">
        <v>238</v>
      </c>
      <c r="D134" s="76" t="s">
        <v>339</v>
      </c>
      <c r="E134" s="76" t="s">
        <v>286</v>
      </c>
      <c r="F134" s="76" t="s">
        <v>362</v>
      </c>
      <c r="G134" s="113" t="s">
        <v>818</v>
      </c>
      <c r="H134" s="195"/>
      <c r="I134" s="137"/>
      <c r="J134" s="196"/>
    </row>
    <row r="135" spans="1:10" ht="24.75">
      <c r="A135" s="137"/>
      <c r="B135" s="76" t="s">
        <v>752</v>
      </c>
      <c r="C135" s="215" t="s">
        <v>238</v>
      </c>
      <c r="D135" s="76" t="s">
        <v>359</v>
      </c>
      <c r="E135" s="76" t="s">
        <v>286</v>
      </c>
      <c r="F135" s="76"/>
      <c r="G135" s="113" t="s">
        <v>819</v>
      </c>
      <c r="H135" s="195"/>
      <c r="I135" s="137"/>
      <c r="J135" s="196"/>
    </row>
    <row r="136" spans="1:10" ht="24.75">
      <c r="A136" s="137"/>
      <c r="B136" s="76" t="s">
        <v>752</v>
      </c>
      <c r="C136" s="215" t="s">
        <v>238</v>
      </c>
      <c r="D136" s="76" t="s">
        <v>359</v>
      </c>
      <c r="E136" s="76" t="s">
        <v>286</v>
      </c>
      <c r="F136" s="76" t="s">
        <v>794</v>
      </c>
      <c r="G136" s="113" t="s">
        <v>820</v>
      </c>
      <c r="H136" s="195"/>
      <c r="I136" s="137"/>
      <c r="J136" s="196"/>
    </row>
    <row r="137" spans="1:10" ht="12.75">
      <c r="A137" s="134" t="s">
        <v>677</v>
      </c>
      <c r="B137" s="208"/>
      <c r="C137" s="140"/>
      <c r="D137" s="140"/>
      <c r="E137" s="141"/>
      <c r="F137" s="140"/>
      <c r="G137" s="208"/>
      <c r="H137" s="208"/>
      <c r="I137" s="208"/>
      <c r="J137" s="82"/>
    </row>
    <row r="138" spans="1:10" ht="12.75">
      <c r="A138" s="70"/>
      <c r="B138" s="76" t="s">
        <v>207</v>
      </c>
      <c r="C138" s="215" t="s">
        <v>238</v>
      </c>
      <c r="D138" s="76" t="s">
        <v>359</v>
      </c>
      <c r="E138" s="76"/>
      <c r="F138" s="233"/>
      <c r="G138" s="210" t="s">
        <v>9</v>
      </c>
      <c r="H138" s="236" t="s">
        <v>243</v>
      </c>
      <c r="I138" s="220"/>
      <c r="J138" s="311"/>
    </row>
    <row r="139" spans="1:10" ht="24.75">
      <c r="A139" s="70"/>
      <c r="B139" s="76" t="s">
        <v>207</v>
      </c>
      <c r="C139" s="215" t="s">
        <v>238</v>
      </c>
      <c r="D139" s="76" t="s">
        <v>359</v>
      </c>
      <c r="E139" s="76" t="s">
        <v>362</v>
      </c>
      <c r="F139" s="233"/>
      <c r="G139" s="210" t="s">
        <v>844</v>
      </c>
      <c r="H139" s="236" t="s">
        <v>243</v>
      </c>
      <c r="I139" s="220"/>
      <c r="J139" s="905"/>
    </row>
    <row r="140" spans="1:10" ht="12.75">
      <c r="A140" s="70"/>
      <c r="B140" s="76" t="s">
        <v>207</v>
      </c>
      <c r="C140" s="215" t="s">
        <v>238</v>
      </c>
      <c r="D140" s="76"/>
      <c r="E140" s="76"/>
      <c r="F140" s="213"/>
      <c r="G140" s="210" t="s">
        <v>481</v>
      </c>
      <c r="H140" s="236" t="s">
        <v>243</v>
      </c>
      <c r="I140" s="49" t="s">
        <v>474</v>
      </c>
      <c r="J140" s="28"/>
    </row>
    <row r="141" spans="1:10" ht="24.75">
      <c r="A141" s="70"/>
      <c r="B141" s="76" t="s">
        <v>207</v>
      </c>
      <c r="C141" s="215" t="s">
        <v>238</v>
      </c>
      <c r="D141" s="76" t="s">
        <v>362</v>
      </c>
      <c r="E141" s="76"/>
      <c r="F141" s="213"/>
      <c r="G141" s="210" t="s">
        <v>845</v>
      </c>
      <c r="H141" s="236" t="s">
        <v>243</v>
      </c>
      <c r="I141" s="49" t="s">
        <v>474</v>
      </c>
      <c r="J141" s="28"/>
    </row>
    <row r="142" spans="1:10" ht="12.75">
      <c r="A142" s="134" t="s">
        <v>679</v>
      </c>
      <c r="B142" s="208"/>
      <c r="C142" s="140"/>
      <c r="D142" s="140"/>
      <c r="E142" s="141"/>
      <c r="F142" s="140"/>
      <c r="G142" s="208"/>
      <c r="H142" s="208"/>
      <c r="I142" s="208"/>
      <c r="J142" s="82"/>
    </row>
    <row r="143" spans="1:10" ht="25.5">
      <c r="A143" s="7"/>
      <c r="B143" s="152" t="s">
        <v>212</v>
      </c>
      <c r="C143" s="76" t="s">
        <v>112</v>
      </c>
      <c r="D143" s="152"/>
      <c r="E143" s="152"/>
      <c r="F143" s="22"/>
      <c r="G143" s="660" t="s">
        <v>696</v>
      </c>
      <c r="H143" s="7"/>
      <c r="I143" s="7"/>
      <c r="J143" s="7"/>
    </row>
    <row r="144" spans="1:10" ht="37.5">
      <c r="A144" s="70"/>
      <c r="B144" s="237" t="s">
        <v>212</v>
      </c>
      <c r="C144" s="76" t="s">
        <v>112</v>
      </c>
      <c r="D144" s="237" t="s">
        <v>227</v>
      </c>
      <c r="E144" s="237"/>
      <c r="F144" s="257"/>
      <c r="G144" s="235" t="s">
        <v>293</v>
      </c>
      <c r="H144" s="252"/>
      <c r="I144" s="232"/>
      <c r="J144" s="232"/>
    </row>
    <row r="145" spans="1:10" ht="24.75">
      <c r="A145" s="70"/>
      <c r="B145" s="237" t="s">
        <v>212</v>
      </c>
      <c r="C145" s="76" t="s">
        <v>112</v>
      </c>
      <c r="D145" s="237"/>
      <c r="E145" s="237"/>
      <c r="F145" s="217"/>
      <c r="G145" s="210" t="s">
        <v>294</v>
      </c>
      <c r="H145" s="241"/>
      <c r="I145" s="232"/>
      <c r="J145" s="232"/>
    </row>
    <row r="146" spans="1:10" ht="25.5">
      <c r="A146" s="70"/>
      <c r="B146" s="237" t="s">
        <v>212</v>
      </c>
      <c r="C146" s="76" t="s">
        <v>112</v>
      </c>
      <c r="D146" s="237" t="s">
        <v>220</v>
      </c>
      <c r="E146" s="237"/>
      <c r="F146" s="217"/>
      <c r="G146" s="210" t="s">
        <v>114</v>
      </c>
      <c r="H146" s="241"/>
      <c r="I146" s="232"/>
      <c r="J146" s="232"/>
    </row>
    <row r="147" spans="1:10" ht="25.5">
      <c r="A147" s="70"/>
      <c r="B147" s="237" t="s">
        <v>212</v>
      </c>
      <c r="C147" s="76" t="s">
        <v>112</v>
      </c>
      <c r="D147" s="215" t="s">
        <v>85</v>
      </c>
      <c r="E147" s="237"/>
      <c r="F147" s="217"/>
      <c r="G147" s="210" t="s">
        <v>295</v>
      </c>
      <c r="H147" s="241"/>
      <c r="I147" s="232"/>
      <c r="J147" s="232"/>
    </row>
    <row r="148" spans="1:10" ht="12.75">
      <c r="A148" s="70"/>
      <c r="B148" s="234" t="s">
        <v>335</v>
      </c>
      <c r="C148" s="76" t="s">
        <v>112</v>
      </c>
      <c r="D148" s="237"/>
      <c r="E148" s="237"/>
      <c r="F148" s="217"/>
      <c r="G148" s="210" t="s">
        <v>296</v>
      </c>
      <c r="H148" s="241"/>
      <c r="I148" s="232"/>
      <c r="J148" s="232"/>
    </row>
    <row r="149" spans="1:10" ht="25.5">
      <c r="A149" s="152"/>
      <c r="B149" s="76" t="s">
        <v>335</v>
      </c>
      <c r="C149" s="76" t="s">
        <v>112</v>
      </c>
      <c r="D149" s="215" t="s">
        <v>85</v>
      </c>
      <c r="E149" s="215"/>
      <c r="F149" s="217"/>
      <c r="G149" s="210" t="s">
        <v>297</v>
      </c>
      <c r="H149" s="241"/>
      <c r="I149" s="189"/>
      <c r="J149" s="189"/>
    </row>
    <row r="150" spans="1:10" ht="12.75">
      <c r="A150" s="70"/>
      <c r="B150" s="234" t="s">
        <v>211</v>
      </c>
      <c r="C150" s="76" t="s">
        <v>112</v>
      </c>
      <c r="D150" s="237"/>
      <c r="E150" s="237"/>
      <c r="F150" s="217"/>
      <c r="G150" s="210" t="s">
        <v>307</v>
      </c>
      <c r="H150" s="241"/>
      <c r="I150" s="232"/>
      <c r="J150" s="232"/>
    </row>
    <row r="151" spans="1:10" ht="12.75">
      <c r="A151" s="87"/>
      <c r="B151" s="234" t="s">
        <v>211</v>
      </c>
      <c r="C151" s="76" t="s">
        <v>112</v>
      </c>
      <c r="D151" s="237" t="s">
        <v>220</v>
      </c>
      <c r="E151" s="237"/>
      <c r="F151" s="217"/>
      <c r="G151" s="210" t="s">
        <v>514</v>
      </c>
      <c r="H151" s="241"/>
      <c r="I151" s="232"/>
      <c r="J151" s="232"/>
    </row>
    <row r="152" spans="1:10" ht="25.5">
      <c r="A152" s="87"/>
      <c r="B152" s="234" t="s">
        <v>211</v>
      </c>
      <c r="C152" s="76" t="s">
        <v>112</v>
      </c>
      <c r="D152" s="215" t="s">
        <v>85</v>
      </c>
      <c r="E152" s="237"/>
      <c r="F152" s="217"/>
      <c r="G152" s="210" t="s">
        <v>299</v>
      </c>
      <c r="H152" s="241"/>
      <c r="I152" s="232"/>
      <c r="J152" s="232"/>
    </row>
    <row r="153" ht="12.75">
      <c r="I153" s="344"/>
    </row>
    <row r="154" ht="12.75">
      <c r="I154" s="344"/>
    </row>
    <row r="155" ht="12.75">
      <c r="I155" s="344"/>
    </row>
    <row r="156" ht="12.75">
      <c r="I156" s="344"/>
    </row>
    <row r="157" ht="12.75">
      <c r="I157" s="344"/>
    </row>
  </sheetData>
  <sheetProtection/>
  <mergeCells count="1">
    <mergeCell ref="A55:D56"/>
  </mergeCells>
  <printOptions/>
  <pageMargins left="0.7" right="0.7" top="0.75" bottom="0.75" header="0.3" footer="0.3"/>
  <pageSetup fitToHeight="4" fitToWidth="1" horizontalDpi="600" verticalDpi="600" orientation="landscape" scale="72" r:id="rId2"/>
  <drawing r:id="rId1"/>
</worksheet>
</file>

<file path=xl/worksheets/sheet15.xml><?xml version="1.0" encoding="utf-8"?>
<worksheet xmlns="http://schemas.openxmlformats.org/spreadsheetml/2006/main" xmlns:r="http://schemas.openxmlformats.org/officeDocument/2006/relationships">
  <dimension ref="A1:I14"/>
  <sheetViews>
    <sheetView zoomScalePageLayoutView="0" workbookViewId="0" topLeftCell="A1">
      <selection activeCell="C9" sqref="C9"/>
    </sheetView>
  </sheetViews>
  <sheetFormatPr defaultColWidth="9.140625" defaultRowHeight="12.75"/>
  <cols>
    <col min="1" max="1" width="12.7109375" style="0" customWidth="1"/>
    <col min="2" max="3" width="8.7109375" style="0" customWidth="1"/>
    <col min="4" max="4" width="7.00390625" style="0" customWidth="1"/>
    <col min="5" max="6" width="6.28125" style="0" customWidth="1"/>
    <col min="7" max="7" width="6.57421875" style="0" customWidth="1"/>
    <col min="8" max="8" width="27.00390625" style="0" customWidth="1"/>
    <col min="9" max="9" width="8.7109375" style="0" customWidth="1"/>
  </cols>
  <sheetData>
    <row r="1" spans="1:9" ht="15">
      <c r="A1" s="387" t="s">
        <v>236</v>
      </c>
      <c r="B1" s="388"/>
      <c r="C1" s="388"/>
      <c r="D1" s="388"/>
      <c r="E1" s="388"/>
      <c r="F1" s="388"/>
      <c r="G1" s="388"/>
      <c r="H1" s="388"/>
      <c r="I1" s="388"/>
    </row>
    <row r="2" spans="1:9" ht="15">
      <c r="A2" s="452"/>
      <c r="B2" s="422"/>
      <c r="C2" s="422"/>
      <c r="D2" s="422"/>
      <c r="E2" s="422"/>
      <c r="F2" s="422"/>
      <c r="G2" s="422"/>
      <c r="H2" s="422"/>
      <c r="I2" s="422"/>
    </row>
    <row r="3" spans="1:9" ht="38.25">
      <c r="A3" s="170" t="s">
        <v>204</v>
      </c>
      <c r="B3" s="170" t="s">
        <v>218</v>
      </c>
      <c r="C3" s="170" t="s">
        <v>205</v>
      </c>
      <c r="D3" s="49" t="s">
        <v>572</v>
      </c>
      <c r="E3" s="50" t="s">
        <v>573</v>
      </c>
      <c r="F3" s="50" t="s">
        <v>574</v>
      </c>
      <c r="G3" s="49" t="s">
        <v>575</v>
      </c>
      <c r="H3" s="49" t="s">
        <v>206</v>
      </c>
      <c r="I3" s="170" t="s">
        <v>233</v>
      </c>
    </row>
    <row r="4" spans="5:9" ht="12.75">
      <c r="E4" s="31"/>
      <c r="F4" s="31"/>
      <c r="I4" s="416" t="s">
        <v>231</v>
      </c>
    </row>
    <row r="5" spans="1:9" ht="15">
      <c r="A5" s="675" t="s">
        <v>613</v>
      </c>
      <c r="B5" s="675"/>
      <c r="C5" s="680" t="s">
        <v>611</v>
      </c>
      <c r="D5" s="676"/>
      <c r="E5" s="677"/>
      <c r="F5" s="677"/>
      <c r="G5" s="676"/>
      <c r="H5" s="676"/>
      <c r="I5" s="678">
        <v>265</v>
      </c>
    </row>
    <row r="6" spans="1:9" ht="15">
      <c r="A6" s="668"/>
      <c r="B6" s="669"/>
      <c r="C6" s="457"/>
      <c r="D6" s="457"/>
      <c r="E6" s="458"/>
      <c r="F6" s="458"/>
      <c r="G6" s="457"/>
      <c r="H6" s="397" t="s">
        <v>608</v>
      </c>
      <c r="I6" s="671"/>
    </row>
    <row r="7" spans="1:9" ht="12.75">
      <c r="A7" s="7"/>
      <c r="B7" s="1"/>
      <c r="C7" s="76" t="s">
        <v>752</v>
      </c>
      <c r="D7" s="215" t="s">
        <v>238</v>
      </c>
      <c r="E7" s="76" t="s">
        <v>220</v>
      </c>
      <c r="F7" s="76" t="s">
        <v>286</v>
      </c>
      <c r="G7" s="76"/>
      <c r="H7" s="210" t="s">
        <v>483</v>
      </c>
      <c r="I7" s="49"/>
    </row>
    <row r="8" spans="1:9" ht="25.5">
      <c r="A8" s="7"/>
      <c r="B8" s="1"/>
      <c r="C8" s="76" t="s">
        <v>752</v>
      </c>
      <c r="D8" s="215" t="s">
        <v>238</v>
      </c>
      <c r="E8" s="215" t="s">
        <v>220</v>
      </c>
      <c r="F8" s="76" t="s">
        <v>362</v>
      </c>
      <c r="G8" s="76" t="s">
        <v>286</v>
      </c>
      <c r="H8" s="210" t="s">
        <v>34</v>
      </c>
      <c r="I8" s="49"/>
    </row>
    <row r="9" spans="1:9" ht="12.75">
      <c r="A9" s="7"/>
      <c r="B9" s="1"/>
      <c r="C9" s="334" t="s">
        <v>392</v>
      </c>
      <c r="D9" s="76" t="s">
        <v>238</v>
      </c>
      <c r="E9" s="215" t="s">
        <v>334</v>
      </c>
      <c r="F9" s="215"/>
      <c r="G9" s="195"/>
      <c r="H9" s="507" t="s">
        <v>484</v>
      </c>
      <c r="I9" s="7"/>
    </row>
    <row r="10" spans="1:9" ht="12.75">
      <c r="A10" s="7"/>
      <c r="B10" s="1"/>
      <c r="C10" s="234" t="s">
        <v>357</v>
      </c>
      <c r="D10" s="234" t="s">
        <v>238</v>
      </c>
      <c r="E10" s="234"/>
      <c r="F10" s="234"/>
      <c r="G10" s="234"/>
      <c r="H10" s="250" t="s">
        <v>563</v>
      </c>
      <c r="I10" s="7"/>
    </row>
    <row r="11" spans="1:9" ht="24.75">
      <c r="A11" s="7"/>
      <c r="B11" s="1"/>
      <c r="C11" s="73" t="s">
        <v>207</v>
      </c>
      <c r="D11" s="215" t="s">
        <v>238</v>
      </c>
      <c r="E11" s="76" t="s">
        <v>286</v>
      </c>
      <c r="F11" s="76"/>
      <c r="G11" s="76"/>
      <c r="H11" s="210" t="s">
        <v>481</v>
      </c>
      <c r="I11" s="7"/>
    </row>
    <row r="12" spans="1:9" ht="37.5">
      <c r="A12" s="7"/>
      <c r="B12" s="1"/>
      <c r="C12" s="73" t="s">
        <v>207</v>
      </c>
      <c r="D12" s="215" t="s">
        <v>238</v>
      </c>
      <c r="E12" s="76" t="s">
        <v>286</v>
      </c>
      <c r="F12" s="76" t="s">
        <v>362</v>
      </c>
      <c r="G12" s="76"/>
      <c r="H12" s="210" t="s">
        <v>845</v>
      </c>
      <c r="I12" s="7"/>
    </row>
    <row r="13" spans="1:9" ht="24.75">
      <c r="A13" s="7"/>
      <c r="B13" s="1"/>
      <c r="C13" s="73" t="s">
        <v>207</v>
      </c>
      <c r="D13" s="76" t="s">
        <v>238</v>
      </c>
      <c r="E13" s="73" t="s">
        <v>220</v>
      </c>
      <c r="F13" s="76" t="s">
        <v>286</v>
      </c>
      <c r="G13" s="73"/>
      <c r="H13" s="210" t="s">
        <v>9</v>
      </c>
      <c r="I13" s="7"/>
    </row>
    <row r="14" spans="1:9" ht="24.75">
      <c r="A14" s="7"/>
      <c r="B14" s="1"/>
      <c r="C14" s="73" t="s">
        <v>207</v>
      </c>
      <c r="D14" s="76" t="s">
        <v>238</v>
      </c>
      <c r="E14" s="73" t="s">
        <v>220</v>
      </c>
      <c r="F14" s="76" t="s">
        <v>286</v>
      </c>
      <c r="G14" s="73" t="s">
        <v>362</v>
      </c>
      <c r="H14" s="210" t="s">
        <v>851</v>
      </c>
      <c r="I14" s="7"/>
    </row>
  </sheetData>
  <sheetProtection/>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1:G65530"/>
  <sheetViews>
    <sheetView zoomScalePageLayoutView="0" workbookViewId="0" topLeftCell="A1">
      <selection activeCell="B12" sqref="B12"/>
    </sheetView>
  </sheetViews>
  <sheetFormatPr defaultColWidth="9.140625" defaultRowHeight="12.75"/>
  <cols>
    <col min="2" max="2" width="37.140625" style="0" customWidth="1"/>
    <col min="3" max="3" width="9.140625" style="0" customWidth="1"/>
    <col min="4" max="5" width="3.140625" style="0" customWidth="1"/>
    <col min="6" max="6" width="4.28125" style="0" customWidth="1"/>
    <col min="7" max="7" width="3.57421875" style="0" customWidth="1"/>
  </cols>
  <sheetData>
    <row r="1" spans="1:7" ht="12.75" customHeight="1">
      <c r="A1" s="988" t="s">
        <v>485</v>
      </c>
      <c r="B1" s="989"/>
      <c r="C1" s="989"/>
      <c r="D1" s="989"/>
      <c r="E1" s="989"/>
      <c r="F1" s="989"/>
      <c r="G1" s="989"/>
    </row>
    <row r="2" spans="1:7" ht="12">
      <c r="A2" s="988"/>
      <c r="B2" s="989"/>
      <c r="C2" s="989"/>
      <c r="D2" s="989"/>
      <c r="E2" s="989"/>
      <c r="F2" s="989"/>
      <c r="G2" s="989"/>
    </row>
    <row r="3" spans="1:7" ht="12.75" customHeight="1">
      <c r="A3" s="990" t="s">
        <v>490</v>
      </c>
      <c r="B3" s="991"/>
      <c r="C3" s="992"/>
      <c r="D3" s="992"/>
      <c r="E3" s="992"/>
      <c r="F3" s="992"/>
      <c r="G3" s="992"/>
    </row>
    <row r="4" spans="1:7" ht="12">
      <c r="A4" s="993"/>
      <c r="B4" s="994"/>
      <c r="C4" s="995"/>
      <c r="D4" s="995"/>
      <c r="E4" s="995"/>
      <c r="F4" s="995"/>
      <c r="G4" s="995"/>
    </row>
    <row r="5" spans="1:7" ht="24" customHeight="1">
      <c r="A5" s="1000" t="s">
        <v>380</v>
      </c>
      <c r="B5" s="1001"/>
      <c r="C5" s="996" t="s">
        <v>381</v>
      </c>
      <c r="D5" s="998" t="s">
        <v>13</v>
      </c>
      <c r="E5" s="998"/>
      <c r="F5" s="998"/>
      <c r="G5" s="999"/>
    </row>
    <row r="6" spans="1:7" ht="12">
      <c r="A6" s="1002"/>
      <c r="B6" s="1003"/>
      <c r="C6" s="997"/>
      <c r="D6" s="550">
        <v>1</v>
      </c>
      <c r="E6" s="550">
        <v>2</v>
      </c>
      <c r="F6" s="550">
        <v>3</v>
      </c>
      <c r="G6" s="550">
        <v>4</v>
      </c>
    </row>
    <row r="7" spans="1:7" ht="12">
      <c r="A7" s="986" t="s">
        <v>914</v>
      </c>
      <c r="B7" s="987"/>
      <c r="C7" s="242" t="s">
        <v>403</v>
      </c>
      <c r="D7" s="257" t="s">
        <v>238</v>
      </c>
      <c r="E7" s="257"/>
      <c r="F7" s="257"/>
      <c r="G7" s="242"/>
    </row>
    <row r="8" spans="1:7" ht="24.75" customHeight="1">
      <c r="A8" s="986" t="s">
        <v>913</v>
      </c>
      <c r="B8" s="987"/>
      <c r="C8" s="242" t="s">
        <v>403</v>
      </c>
      <c r="D8" s="257" t="s">
        <v>238</v>
      </c>
      <c r="E8" s="257" t="s">
        <v>364</v>
      </c>
      <c r="F8" s="257"/>
      <c r="G8" s="242"/>
    </row>
    <row r="65530" ht="12">
      <c r="A65530" s="202"/>
    </row>
  </sheetData>
  <sheetProtection/>
  <mergeCells count="7">
    <mergeCell ref="A7:B7"/>
    <mergeCell ref="A8:B8"/>
    <mergeCell ref="A1:G2"/>
    <mergeCell ref="A3:G4"/>
    <mergeCell ref="C5:C6"/>
    <mergeCell ref="D5:G5"/>
    <mergeCell ref="A5:B6"/>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25">
      <selection activeCell="A1" sqref="A1"/>
    </sheetView>
  </sheetViews>
  <sheetFormatPr defaultColWidth="9.140625" defaultRowHeight="12.75"/>
  <cols>
    <col min="1" max="1" width="8.421875" style="0" customWidth="1"/>
    <col min="2" max="2" width="6.7109375" style="0" customWidth="1"/>
    <col min="3" max="3" width="6.421875" style="0" customWidth="1"/>
    <col min="4" max="4" width="5.28125" style="0" customWidth="1"/>
    <col min="5" max="6" width="5.140625" style="0" customWidth="1"/>
    <col min="7" max="7" width="4.57421875" style="0" customWidth="1"/>
    <col min="8" max="8" width="23.28125" style="0" customWidth="1"/>
    <col min="9" max="9" width="11.8515625" style="0" customWidth="1"/>
    <col min="10" max="10" width="21.00390625" style="0" customWidth="1"/>
    <col min="11" max="11" width="4.57421875" style="0" customWidth="1"/>
    <col min="12" max="12" width="44.140625" style="0" customWidth="1"/>
    <col min="13" max="13" width="15.28125" style="0" customWidth="1"/>
  </cols>
  <sheetData>
    <row r="1" spans="1:10" ht="15">
      <c r="A1" s="369" t="s">
        <v>236</v>
      </c>
      <c r="B1" s="370"/>
      <c r="C1" s="370"/>
      <c r="D1" s="370"/>
      <c r="E1" s="370"/>
      <c r="F1" s="370"/>
      <c r="G1" s="370"/>
      <c r="H1" s="370"/>
      <c r="I1" s="370"/>
      <c r="J1" s="371"/>
    </row>
    <row r="2" spans="1:10" ht="38.25">
      <c r="A2" s="444" t="s">
        <v>576</v>
      </c>
      <c r="B2" s="444" t="s">
        <v>218</v>
      </c>
      <c r="C2" s="444" t="s">
        <v>205</v>
      </c>
      <c r="D2" s="436" t="s">
        <v>219</v>
      </c>
      <c r="E2" s="445" t="s">
        <v>219</v>
      </c>
      <c r="F2" s="436" t="s">
        <v>219</v>
      </c>
      <c r="G2" s="436" t="s">
        <v>219</v>
      </c>
      <c r="H2" s="436" t="s">
        <v>206</v>
      </c>
      <c r="I2" s="444" t="s">
        <v>233</v>
      </c>
      <c r="J2" s="444" t="s">
        <v>233</v>
      </c>
    </row>
    <row r="3" spans="3:10" ht="12.75">
      <c r="C3" s="38"/>
      <c r="D3" s="38"/>
      <c r="E3" s="146"/>
      <c r="F3" s="38"/>
      <c r="G3" s="38"/>
      <c r="I3" s="50" t="s">
        <v>231</v>
      </c>
      <c r="J3" s="50" t="s">
        <v>232</v>
      </c>
    </row>
    <row r="4" spans="1:10" ht="15">
      <c r="A4" s="376" t="s">
        <v>555</v>
      </c>
      <c r="B4" s="376" t="s">
        <v>543</v>
      </c>
      <c r="C4" s="470"/>
      <c r="D4" s="470"/>
      <c r="E4" s="378"/>
      <c r="F4" s="470"/>
      <c r="G4" s="470"/>
      <c r="H4" s="471"/>
      <c r="I4" s="713">
        <v>1611</v>
      </c>
      <c r="J4" s="713">
        <v>1611</v>
      </c>
    </row>
    <row r="5" spans="1:10" ht="15">
      <c r="A5" s="433"/>
      <c r="B5" s="440"/>
      <c r="C5" s="397"/>
      <c r="D5" s="397"/>
      <c r="E5" s="441"/>
      <c r="F5" s="397"/>
      <c r="G5" s="397"/>
      <c r="H5" s="397"/>
      <c r="I5" s="435"/>
      <c r="J5" s="409"/>
    </row>
    <row r="6" spans="1:10" ht="12.75">
      <c r="A6" s="7"/>
      <c r="B6" s="1"/>
      <c r="C6" s="65" t="s">
        <v>208</v>
      </c>
      <c r="D6" s="2" t="s">
        <v>238</v>
      </c>
      <c r="E6" s="73" t="s">
        <v>220</v>
      </c>
      <c r="F6" s="73" t="s">
        <v>334</v>
      </c>
      <c r="G6" s="360" t="s">
        <v>582</v>
      </c>
      <c r="H6" s="171" t="s">
        <v>500</v>
      </c>
      <c r="I6" s="7"/>
      <c r="J6" s="7"/>
    </row>
    <row r="7" spans="1:10" ht="15">
      <c r="A7" s="617" t="s">
        <v>586</v>
      </c>
      <c r="B7" s="618"/>
      <c r="C7" s="619"/>
      <c r="D7" s="619"/>
      <c r="E7" s="619"/>
      <c r="F7" s="619"/>
      <c r="G7" s="619"/>
      <c r="H7" s="619"/>
      <c r="I7" s="620"/>
      <c r="J7" s="621"/>
    </row>
    <row r="8" spans="1:11" ht="24.75">
      <c r="A8" s="49"/>
      <c r="B8" s="49"/>
      <c r="C8" s="76">
        <v>90791</v>
      </c>
      <c r="D8" s="76" t="s">
        <v>238</v>
      </c>
      <c r="E8" s="215"/>
      <c r="F8" s="76"/>
      <c r="G8" s="62"/>
      <c r="H8" s="210" t="s">
        <v>617</v>
      </c>
      <c r="I8" s="211" t="s">
        <v>618</v>
      </c>
      <c r="J8" s="49" t="s">
        <v>474</v>
      </c>
      <c r="K8" s="716"/>
    </row>
    <row r="9" spans="1:11" ht="24.75">
      <c r="A9" s="49"/>
      <c r="B9" s="49"/>
      <c r="C9" s="76">
        <v>90792</v>
      </c>
      <c r="D9" s="76" t="s">
        <v>238</v>
      </c>
      <c r="E9" s="215"/>
      <c r="F9" s="76"/>
      <c r="G9" s="62"/>
      <c r="H9" s="210" t="s">
        <v>616</v>
      </c>
      <c r="I9" s="211" t="s">
        <v>618</v>
      </c>
      <c r="J9" s="49" t="s">
        <v>474</v>
      </c>
      <c r="K9" s="716"/>
    </row>
    <row r="10" spans="1:11" ht="24.75">
      <c r="A10" s="49"/>
      <c r="C10" s="225">
        <v>90833</v>
      </c>
      <c r="D10" s="787" t="s">
        <v>622</v>
      </c>
      <c r="E10" s="139"/>
      <c r="F10" s="225"/>
      <c r="H10" s="210" t="s">
        <v>701</v>
      </c>
      <c r="I10" s="211"/>
      <c r="J10" s="232"/>
      <c r="K10" s="716"/>
    </row>
    <row r="11" spans="1:10" ht="12.75">
      <c r="A11" s="7"/>
      <c r="B11" s="7"/>
      <c r="C11" s="215">
        <v>99201</v>
      </c>
      <c r="D11" s="76" t="s">
        <v>238</v>
      </c>
      <c r="E11" s="360" t="s">
        <v>582</v>
      </c>
      <c r="F11" s="70"/>
      <c r="G11" s="7"/>
      <c r="H11" s="210" t="s">
        <v>583</v>
      </c>
      <c r="I11" s="7"/>
      <c r="J11" s="152" t="s">
        <v>477</v>
      </c>
    </row>
    <row r="12" spans="1:10" ht="25.5">
      <c r="A12" s="7"/>
      <c r="B12" s="7"/>
      <c r="C12" s="215">
        <v>99201</v>
      </c>
      <c r="D12" s="76" t="s">
        <v>238</v>
      </c>
      <c r="E12" s="360" t="s">
        <v>582</v>
      </c>
      <c r="F12" s="215" t="s">
        <v>362</v>
      </c>
      <c r="H12" s="210" t="s">
        <v>584</v>
      </c>
      <c r="I12" s="7"/>
      <c r="J12" s="152" t="s">
        <v>477</v>
      </c>
    </row>
    <row r="13" spans="1:10" ht="12.75">
      <c r="A13" s="7"/>
      <c r="B13" s="7"/>
      <c r="C13" s="215">
        <v>99202</v>
      </c>
      <c r="D13" s="76" t="s">
        <v>238</v>
      </c>
      <c r="E13" s="360" t="s">
        <v>582</v>
      </c>
      <c r="F13" s="70"/>
      <c r="G13" s="7"/>
      <c r="H13" s="210" t="s">
        <v>583</v>
      </c>
      <c r="I13" s="7"/>
      <c r="J13" s="152" t="s">
        <v>477</v>
      </c>
    </row>
    <row r="14" spans="1:10" ht="25.5">
      <c r="A14" s="7"/>
      <c r="B14" s="7"/>
      <c r="C14" s="215">
        <v>99202</v>
      </c>
      <c r="D14" s="76" t="s">
        <v>238</v>
      </c>
      <c r="E14" s="360" t="s">
        <v>582</v>
      </c>
      <c r="F14" s="215" t="s">
        <v>362</v>
      </c>
      <c r="G14" s="7"/>
      <c r="H14" s="210" t="s">
        <v>584</v>
      </c>
      <c r="I14" s="7"/>
      <c r="J14" s="152" t="s">
        <v>477</v>
      </c>
    </row>
    <row r="15" spans="1:10" ht="12.75">
      <c r="A15" s="7"/>
      <c r="B15" s="7"/>
      <c r="C15" s="215">
        <v>99203</v>
      </c>
      <c r="D15" s="76" t="s">
        <v>238</v>
      </c>
      <c r="E15" s="360" t="s">
        <v>582</v>
      </c>
      <c r="F15" s="70"/>
      <c r="G15" s="7"/>
      <c r="H15" s="210" t="s">
        <v>583</v>
      </c>
      <c r="I15" s="7"/>
      <c r="J15" s="152" t="s">
        <v>477</v>
      </c>
    </row>
    <row r="16" spans="1:12" ht="25.5">
      <c r="A16" s="7"/>
      <c r="B16" s="7"/>
      <c r="C16" s="215">
        <v>99203</v>
      </c>
      <c r="D16" s="76" t="s">
        <v>238</v>
      </c>
      <c r="E16" s="360" t="s">
        <v>582</v>
      </c>
      <c r="F16" s="215" t="s">
        <v>362</v>
      </c>
      <c r="G16" s="7"/>
      <c r="H16" s="210" t="s">
        <v>584</v>
      </c>
      <c r="I16" s="7"/>
      <c r="J16" s="152" t="s">
        <v>477</v>
      </c>
      <c r="L16" t="s">
        <v>581</v>
      </c>
    </row>
    <row r="17" spans="1:10" ht="12.75">
      <c r="A17" s="7"/>
      <c r="B17" s="7"/>
      <c r="C17" s="215">
        <v>99204</v>
      </c>
      <c r="D17" s="76" t="s">
        <v>238</v>
      </c>
      <c r="E17" s="360" t="s">
        <v>582</v>
      </c>
      <c r="F17" s="70"/>
      <c r="G17" s="7"/>
      <c r="H17" s="210" t="s">
        <v>583</v>
      </c>
      <c r="I17" s="7"/>
      <c r="J17" s="152" t="s">
        <v>477</v>
      </c>
    </row>
    <row r="18" spans="1:10" ht="12.75">
      <c r="A18" s="7"/>
      <c r="B18" s="7"/>
      <c r="C18" s="215">
        <v>99205</v>
      </c>
      <c r="D18" s="76" t="s">
        <v>238</v>
      </c>
      <c r="E18" s="360" t="s">
        <v>582</v>
      </c>
      <c r="F18" s="70"/>
      <c r="G18" s="7"/>
      <c r="H18" s="210" t="s">
        <v>583</v>
      </c>
      <c r="I18" s="7"/>
      <c r="J18" s="152" t="s">
        <v>477</v>
      </c>
    </row>
    <row r="19" spans="1:10" ht="12.75">
      <c r="A19" s="7"/>
      <c r="B19" s="7"/>
      <c r="C19" s="215">
        <v>99211</v>
      </c>
      <c r="D19" s="76" t="s">
        <v>238</v>
      </c>
      <c r="E19" s="360" t="s">
        <v>582</v>
      </c>
      <c r="F19" s="70"/>
      <c r="G19" s="7"/>
      <c r="H19" s="210" t="s">
        <v>644</v>
      </c>
      <c r="I19" s="7"/>
      <c r="J19" s="152" t="s">
        <v>477</v>
      </c>
    </row>
    <row r="20" spans="1:10" ht="25.5">
      <c r="A20" s="7"/>
      <c r="B20" s="7"/>
      <c r="C20" s="215">
        <v>99211</v>
      </c>
      <c r="D20" s="76" t="s">
        <v>238</v>
      </c>
      <c r="E20" s="360" t="s">
        <v>582</v>
      </c>
      <c r="F20" s="215" t="s">
        <v>362</v>
      </c>
      <c r="G20" s="7"/>
      <c r="H20" s="210" t="s">
        <v>585</v>
      </c>
      <c r="I20" s="7"/>
      <c r="J20" s="152" t="s">
        <v>477</v>
      </c>
    </row>
    <row r="21" spans="1:10" ht="12.75">
      <c r="A21" s="7"/>
      <c r="B21" s="7"/>
      <c r="C21" s="215">
        <v>99212</v>
      </c>
      <c r="D21" s="76" t="s">
        <v>238</v>
      </c>
      <c r="E21" s="360" t="s">
        <v>582</v>
      </c>
      <c r="F21" s="70"/>
      <c r="G21" s="7"/>
      <c r="H21" s="210" t="s">
        <v>644</v>
      </c>
      <c r="I21" s="7"/>
      <c r="J21" s="152" t="s">
        <v>477</v>
      </c>
    </row>
    <row r="22" spans="1:10" ht="25.5">
      <c r="A22" s="7"/>
      <c r="B22" s="7"/>
      <c r="C22" s="215">
        <v>99212</v>
      </c>
      <c r="D22" s="76" t="s">
        <v>238</v>
      </c>
      <c r="E22" s="360" t="s">
        <v>582</v>
      </c>
      <c r="F22" s="215" t="s">
        <v>362</v>
      </c>
      <c r="G22" s="7"/>
      <c r="H22" s="210" t="s">
        <v>585</v>
      </c>
      <c r="I22" s="7"/>
      <c r="J22" s="152" t="s">
        <v>477</v>
      </c>
    </row>
    <row r="23" spans="1:10" ht="12.75">
      <c r="A23" s="7"/>
      <c r="B23" s="7"/>
      <c r="C23" s="215">
        <v>99213</v>
      </c>
      <c r="D23" s="76" t="s">
        <v>238</v>
      </c>
      <c r="E23" s="360" t="s">
        <v>582</v>
      </c>
      <c r="F23" s="70"/>
      <c r="G23" s="7"/>
      <c r="H23" s="210" t="s">
        <v>644</v>
      </c>
      <c r="I23" s="7"/>
      <c r="J23" s="152" t="s">
        <v>477</v>
      </c>
    </row>
    <row r="24" spans="1:10" ht="25.5">
      <c r="A24" s="7"/>
      <c r="B24" s="7"/>
      <c r="C24" s="215">
        <v>99213</v>
      </c>
      <c r="D24" s="76" t="s">
        <v>238</v>
      </c>
      <c r="E24" s="360" t="s">
        <v>582</v>
      </c>
      <c r="F24" s="215" t="s">
        <v>362</v>
      </c>
      <c r="G24" s="7"/>
      <c r="H24" s="210" t="s">
        <v>585</v>
      </c>
      <c r="I24" s="7"/>
      <c r="J24" s="152" t="s">
        <v>477</v>
      </c>
    </row>
    <row r="25" spans="1:10" ht="12.75">
      <c r="A25" s="7"/>
      <c r="B25" s="7"/>
      <c r="C25" s="215">
        <v>99214</v>
      </c>
      <c r="D25" s="76" t="s">
        <v>238</v>
      </c>
      <c r="E25" s="360" t="s">
        <v>582</v>
      </c>
      <c r="F25" s="70"/>
      <c r="G25" s="7"/>
      <c r="H25" s="210" t="s">
        <v>644</v>
      </c>
      <c r="I25" s="7"/>
      <c r="J25" s="152" t="s">
        <v>477</v>
      </c>
    </row>
    <row r="26" spans="1:10" ht="12.75">
      <c r="A26" s="7"/>
      <c r="B26" s="7"/>
      <c r="C26" s="215">
        <v>99215</v>
      </c>
      <c r="D26" s="76" t="s">
        <v>238</v>
      </c>
      <c r="E26" s="360" t="s">
        <v>582</v>
      </c>
      <c r="F26" s="70"/>
      <c r="G26" s="7"/>
      <c r="H26" s="210" t="s">
        <v>644</v>
      </c>
      <c r="I26" s="7"/>
      <c r="J26" s="152" t="s">
        <v>477</v>
      </c>
    </row>
    <row r="27" spans="1:10" ht="37.5">
      <c r="A27" s="137"/>
      <c r="B27" s="7"/>
      <c r="C27" s="215">
        <v>99406</v>
      </c>
      <c r="D27" s="76" t="s">
        <v>238</v>
      </c>
      <c r="E27" s="360" t="s">
        <v>582</v>
      </c>
      <c r="F27" s="195"/>
      <c r="G27" s="273"/>
      <c r="H27" s="507" t="s">
        <v>109</v>
      </c>
      <c r="I27" s="7"/>
      <c r="J27" s="152" t="s">
        <v>477</v>
      </c>
    </row>
    <row r="28" spans="1:10" ht="37.5">
      <c r="A28" s="137"/>
      <c r="B28" s="7"/>
      <c r="C28" s="334">
        <v>99407</v>
      </c>
      <c r="D28" s="76" t="s">
        <v>238</v>
      </c>
      <c r="E28" s="360" t="s">
        <v>582</v>
      </c>
      <c r="F28" s="195"/>
      <c r="G28" s="273"/>
      <c r="H28" s="507" t="s">
        <v>610</v>
      </c>
      <c r="I28" s="7"/>
      <c r="J28" s="152" t="s">
        <v>477</v>
      </c>
    </row>
    <row r="29" spans="1:10" ht="12.75">
      <c r="A29" s="137"/>
      <c r="B29" s="7"/>
      <c r="C29" s="76" t="s">
        <v>392</v>
      </c>
      <c r="D29" s="76" t="s">
        <v>238</v>
      </c>
      <c r="E29" s="76" t="s">
        <v>334</v>
      </c>
      <c r="F29" s="360" t="s">
        <v>582</v>
      </c>
      <c r="G29" s="76"/>
      <c r="H29" s="113" t="s">
        <v>484</v>
      </c>
      <c r="I29" s="7"/>
      <c r="J29" s="7"/>
    </row>
    <row r="30" spans="1:10" ht="12.75">
      <c r="A30" s="137"/>
      <c r="B30" s="7"/>
      <c r="C30" s="360" t="s">
        <v>357</v>
      </c>
      <c r="D30" s="360" t="s">
        <v>238</v>
      </c>
      <c r="E30" s="360" t="s">
        <v>582</v>
      </c>
      <c r="F30" s="152"/>
      <c r="G30" s="22"/>
      <c r="H30" s="115" t="s">
        <v>177</v>
      </c>
      <c r="I30" s="7"/>
      <c r="J30" s="7"/>
    </row>
    <row r="31" spans="1:10" ht="12.75">
      <c r="A31" s="137"/>
      <c r="B31" s="7"/>
      <c r="C31" s="76" t="s">
        <v>209</v>
      </c>
      <c r="D31" s="360" t="s">
        <v>238</v>
      </c>
      <c r="E31" s="360" t="s">
        <v>582</v>
      </c>
      <c r="F31" s="73"/>
      <c r="G31" s="1"/>
      <c r="H31" s="3" t="s">
        <v>223</v>
      </c>
      <c r="I31" s="7"/>
      <c r="J31" s="7"/>
    </row>
    <row r="32" spans="1:10" ht="25.5">
      <c r="A32" s="783"/>
      <c r="B32" s="7"/>
      <c r="C32" s="76" t="s">
        <v>209</v>
      </c>
      <c r="D32" s="360" t="s">
        <v>238</v>
      </c>
      <c r="E32" s="360" t="s">
        <v>582</v>
      </c>
      <c r="F32" s="73" t="s">
        <v>362</v>
      </c>
      <c r="G32" s="1"/>
      <c r="H32" s="486" t="s">
        <v>510</v>
      </c>
      <c r="I32" s="7"/>
      <c r="J32" s="7"/>
    </row>
    <row r="33" spans="1:10" ht="25.5">
      <c r="A33" s="783"/>
      <c r="B33" s="7"/>
      <c r="C33" s="76" t="s">
        <v>209</v>
      </c>
      <c r="D33" s="360" t="s">
        <v>238</v>
      </c>
      <c r="E33" s="73" t="s">
        <v>221</v>
      </c>
      <c r="F33" s="360" t="s">
        <v>582</v>
      </c>
      <c r="G33" s="1"/>
      <c r="H33" s="3" t="s">
        <v>224</v>
      </c>
      <c r="I33" s="7"/>
      <c r="J33" s="7"/>
    </row>
    <row r="34" spans="1:10" ht="25.5">
      <c r="A34" s="7"/>
      <c r="B34" s="7"/>
      <c r="C34" s="76" t="s">
        <v>209</v>
      </c>
      <c r="D34" s="360" t="s">
        <v>238</v>
      </c>
      <c r="E34" s="73" t="s">
        <v>222</v>
      </c>
      <c r="F34" s="360" t="s">
        <v>582</v>
      </c>
      <c r="G34" s="1"/>
      <c r="H34" s="3" t="s">
        <v>225</v>
      </c>
      <c r="I34" s="7"/>
      <c r="J34" s="7"/>
    </row>
    <row r="35" spans="1:10" ht="12.75">
      <c r="A35" s="7"/>
      <c r="B35" s="7"/>
      <c r="C35" s="76" t="s">
        <v>209</v>
      </c>
      <c r="D35" s="360" t="s">
        <v>238</v>
      </c>
      <c r="E35" s="73" t="s">
        <v>227</v>
      </c>
      <c r="F35" s="360" t="s">
        <v>582</v>
      </c>
      <c r="G35" s="1"/>
      <c r="H35" s="3" t="s">
        <v>226</v>
      </c>
      <c r="I35" s="7"/>
      <c r="J35" s="7"/>
    </row>
    <row r="36" spans="1:10" ht="12.75">
      <c r="A36" s="7"/>
      <c r="B36" s="7"/>
      <c r="C36" s="76" t="s">
        <v>387</v>
      </c>
      <c r="D36" s="360" t="s">
        <v>238</v>
      </c>
      <c r="E36" s="360" t="s">
        <v>582</v>
      </c>
      <c r="F36" s="62"/>
      <c r="G36" s="62"/>
      <c r="H36" s="210" t="s">
        <v>900</v>
      </c>
      <c r="I36" s="7"/>
      <c r="J36" s="7"/>
    </row>
    <row r="37" spans="1:10" ht="24.75">
      <c r="A37" s="7"/>
      <c r="B37" s="7"/>
      <c r="C37" s="76" t="s">
        <v>387</v>
      </c>
      <c r="D37" s="360" t="s">
        <v>238</v>
      </c>
      <c r="E37" s="360" t="s">
        <v>582</v>
      </c>
      <c r="F37" s="906" t="s">
        <v>362</v>
      </c>
      <c r="G37" s="62"/>
      <c r="H37" s="210" t="s">
        <v>906</v>
      </c>
      <c r="I37" s="7"/>
      <c r="J37" s="7"/>
    </row>
    <row r="38" spans="1:10" ht="37.5">
      <c r="A38" s="7"/>
      <c r="B38" s="7"/>
      <c r="C38" s="76" t="s">
        <v>207</v>
      </c>
      <c r="D38" s="360" t="s">
        <v>238</v>
      </c>
      <c r="E38" s="360" t="s">
        <v>582</v>
      </c>
      <c r="F38" s="76"/>
      <c r="G38" s="62"/>
      <c r="H38" s="210" t="s">
        <v>475</v>
      </c>
      <c r="I38" s="7"/>
      <c r="J38" s="7"/>
    </row>
    <row r="39" spans="1:10" ht="37.5">
      <c r="A39" s="7"/>
      <c r="B39" s="7"/>
      <c r="C39" s="76" t="s">
        <v>207</v>
      </c>
      <c r="D39" s="360" t="s">
        <v>238</v>
      </c>
      <c r="E39" s="360" t="s">
        <v>582</v>
      </c>
      <c r="F39" s="76" t="s">
        <v>362</v>
      </c>
      <c r="G39" s="62"/>
      <c r="H39" s="210" t="s">
        <v>850</v>
      </c>
      <c r="I39" s="7"/>
      <c r="J39" s="7"/>
    </row>
    <row r="40" spans="1:10" ht="37.5">
      <c r="A40" s="7"/>
      <c r="B40" s="7"/>
      <c r="C40" s="76" t="s">
        <v>207</v>
      </c>
      <c r="D40" s="360" t="s">
        <v>238</v>
      </c>
      <c r="E40" s="76" t="s">
        <v>359</v>
      </c>
      <c r="F40" s="360" t="s">
        <v>582</v>
      </c>
      <c r="G40" s="147"/>
      <c r="H40" s="210" t="s">
        <v>476</v>
      </c>
      <c r="I40" s="7"/>
      <c r="J40" s="7"/>
    </row>
    <row r="41" spans="1:10" ht="37.5">
      <c r="A41" s="7"/>
      <c r="B41" s="7"/>
      <c r="C41" s="76" t="s">
        <v>207</v>
      </c>
      <c r="D41" s="360" t="s">
        <v>238</v>
      </c>
      <c r="E41" s="76" t="s">
        <v>359</v>
      </c>
      <c r="F41" s="360" t="s">
        <v>582</v>
      </c>
      <c r="G41" s="147" t="s">
        <v>362</v>
      </c>
      <c r="H41" s="210" t="s">
        <v>843</v>
      </c>
      <c r="I41" s="7"/>
      <c r="J41" s="7"/>
    </row>
    <row r="42" spans="1:10" ht="24.75">
      <c r="A42" s="7"/>
      <c r="B42" s="7"/>
      <c r="C42" s="76" t="s">
        <v>388</v>
      </c>
      <c r="D42" s="360" t="s">
        <v>238</v>
      </c>
      <c r="E42" s="360" t="s">
        <v>582</v>
      </c>
      <c r="F42" s="76"/>
      <c r="G42" s="224"/>
      <c r="H42" s="210" t="s">
        <v>478</v>
      </c>
      <c r="I42" s="7"/>
      <c r="J42" s="7"/>
    </row>
    <row r="43" spans="1:10" ht="38.25">
      <c r="A43" s="7"/>
      <c r="B43" s="7"/>
      <c r="C43" s="76" t="s">
        <v>388</v>
      </c>
      <c r="D43" s="360" t="s">
        <v>238</v>
      </c>
      <c r="E43" s="360" t="s">
        <v>582</v>
      </c>
      <c r="F43" s="76" t="s">
        <v>362</v>
      </c>
      <c r="H43" s="210" t="s">
        <v>527</v>
      </c>
      <c r="I43" s="7"/>
      <c r="J43" s="7"/>
    </row>
    <row r="44" spans="1:10" ht="37.5">
      <c r="A44" s="7"/>
      <c r="B44" s="7"/>
      <c r="C44" s="76" t="s">
        <v>212</v>
      </c>
      <c r="D44" s="360" t="s">
        <v>238</v>
      </c>
      <c r="E44" s="360" t="s">
        <v>582</v>
      </c>
      <c r="F44" s="215"/>
      <c r="G44" s="217"/>
      <c r="H44" s="210" t="s">
        <v>294</v>
      </c>
      <c r="I44" s="7"/>
      <c r="J44" s="7"/>
    </row>
    <row r="45" spans="1:10" ht="37.5">
      <c r="A45" s="7"/>
      <c r="B45" s="7"/>
      <c r="C45" s="76" t="s">
        <v>212</v>
      </c>
      <c r="D45" s="360" t="s">
        <v>238</v>
      </c>
      <c r="E45" s="215" t="s">
        <v>220</v>
      </c>
      <c r="F45" s="360" t="s">
        <v>582</v>
      </c>
      <c r="G45" s="217"/>
      <c r="H45" s="210" t="s">
        <v>113</v>
      </c>
      <c r="I45" s="7"/>
      <c r="J45" s="7"/>
    </row>
    <row r="46" spans="1:10" ht="63">
      <c r="A46" s="7"/>
      <c r="B46" s="7"/>
      <c r="C46" s="76" t="s">
        <v>212</v>
      </c>
      <c r="D46" s="360" t="s">
        <v>238</v>
      </c>
      <c r="E46" s="215" t="s">
        <v>227</v>
      </c>
      <c r="F46" s="360" t="s">
        <v>582</v>
      </c>
      <c r="G46" s="215"/>
      <c r="H46" s="113" t="s">
        <v>305</v>
      </c>
      <c r="I46" s="7"/>
      <c r="J46" s="7"/>
    </row>
    <row r="47" spans="1:10" ht="37.5">
      <c r="A47" s="7"/>
      <c r="B47" s="7"/>
      <c r="C47" s="215" t="s">
        <v>210</v>
      </c>
      <c r="D47" s="237" t="s">
        <v>358</v>
      </c>
      <c r="E47" s="215" t="s">
        <v>227</v>
      </c>
      <c r="F47" s="215" t="s">
        <v>531</v>
      </c>
      <c r="G47" s="360" t="s">
        <v>582</v>
      </c>
      <c r="H47" s="113" t="s">
        <v>604</v>
      </c>
      <c r="I47" s="7"/>
      <c r="J47" s="7"/>
    </row>
    <row r="48" spans="1:10" ht="37.5">
      <c r="A48" s="7"/>
      <c r="B48" s="7"/>
      <c r="C48" s="215" t="s">
        <v>210</v>
      </c>
      <c r="D48" s="360" t="s">
        <v>238</v>
      </c>
      <c r="E48" s="215" t="s">
        <v>227</v>
      </c>
      <c r="F48" s="215" t="s">
        <v>531</v>
      </c>
      <c r="G48" s="360" t="s">
        <v>582</v>
      </c>
      <c r="H48" s="113" t="s">
        <v>604</v>
      </c>
      <c r="I48" s="7"/>
      <c r="J48" s="7"/>
    </row>
    <row r="49" spans="1:10" ht="24.75">
      <c r="A49" s="7"/>
      <c r="B49" s="7"/>
      <c r="C49" s="76" t="s">
        <v>22</v>
      </c>
      <c r="D49" s="360" t="s">
        <v>238</v>
      </c>
      <c r="E49" s="360" t="s">
        <v>582</v>
      </c>
      <c r="F49" s="215"/>
      <c r="G49" s="213"/>
      <c r="H49" s="210" t="s">
        <v>21</v>
      </c>
      <c r="I49" s="7"/>
      <c r="J49" s="152" t="s">
        <v>838</v>
      </c>
    </row>
    <row r="50" spans="1:10" ht="24.75">
      <c r="A50" s="7"/>
      <c r="B50" s="7"/>
      <c r="C50" s="76" t="s">
        <v>356</v>
      </c>
      <c r="D50" s="360" t="s">
        <v>238</v>
      </c>
      <c r="E50" s="360" t="s">
        <v>582</v>
      </c>
      <c r="F50" s="76"/>
      <c r="G50" s="76"/>
      <c r="H50" s="113" t="s">
        <v>682</v>
      </c>
      <c r="I50" s="7"/>
      <c r="J50" s="7"/>
    </row>
    <row r="51" spans="1:10" ht="37.5">
      <c r="A51" s="7"/>
      <c r="B51" s="7"/>
      <c r="C51" s="76" t="s">
        <v>356</v>
      </c>
      <c r="D51" s="360" t="s">
        <v>238</v>
      </c>
      <c r="E51" s="76" t="s">
        <v>537</v>
      </c>
      <c r="F51" s="360" t="s">
        <v>582</v>
      </c>
      <c r="G51" s="76"/>
      <c r="H51" s="113" t="s">
        <v>700</v>
      </c>
      <c r="I51" s="7"/>
      <c r="J51" s="7"/>
    </row>
    <row r="52" spans="1:10" ht="12.75">
      <c r="A52" s="7"/>
      <c r="B52" s="7"/>
      <c r="C52" s="76" t="s">
        <v>230</v>
      </c>
      <c r="D52" s="360" t="s">
        <v>238</v>
      </c>
      <c r="E52" s="215" t="s">
        <v>333</v>
      </c>
      <c r="F52" s="360" t="s">
        <v>582</v>
      </c>
      <c r="G52" s="217"/>
      <c r="H52" s="113" t="s">
        <v>687</v>
      </c>
      <c r="I52" s="115" t="s">
        <v>243</v>
      </c>
      <c r="J52" s="7"/>
    </row>
    <row r="53" spans="1:10" ht="12.75">
      <c r="A53" s="7"/>
      <c r="B53" s="7"/>
      <c r="C53" s="76" t="s">
        <v>230</v>
      </c>
      <c r="D53" s="360" t="s">
        <v>238</v>
      </c>
      <c r="E53" s="215" t="s">
        <v>334</v>
      </c>
      <c r="F53" s="360" t="s">
        <v>582</v>
      </c>
      <c r="G53" s="217"/>
      <c r="H53" s="113" t="s">
        <v>687</v>
      </c>
      <c r="I53" s="115" t="s">
        <v>647</v>
      </c>
      <c r="J53" s="7"/>
    </row>
    <row r="54" spans="1:10" ht="12.75">
      <c r="A54" s="7"/>
      <c r="B54" s="7"/>
      <c r="C54" s="76" t="s">
        <v>230</v>
      </c>
      <c r="D54" s="360" t="s">
        <v>238</v>
      </c>
      <c r="E54" s="76" t="s">
        <v>361</v>
      </c>
      <c r="F54" s="360" t="s">
        <v>582</v>
      </c>
      <c r="G54" s="217"/>
      <c r="H54" s="113" t="s">
        <v>687</v>
      </c>
      <c r="I54" s="115" t="s">
        <v>646</v>
      </c>
      <c r="J54" s="7"/>
    </row>
    <row r="55" spans="1:10" ht="24.75">
      <c r="A55" s="53"/>
      <c r="B55" s="53"/>
      <c r="C55" s="62" t="s">
        <v>752</v>
      </c>
      <c r="D55" s="213" t="s">
        <v>238</v>
      </c>
      <c r="E55" s="62" t="s">
        <v>339</v>
      </c>
      <c r="F55" s="62" t="s">
        <v>286</v>
      </c>
      <c r="G55" s="62"/>
      <c r="H55" s="113" t="s">
        <v>817</v>
      </c>
      <c r="I55" s="53"/>
      <c r="J55" s="53"/>
    </row>
    <row r="56" spans="1:10" ht="37.5">
      <c r="A56" s="53"/>
      <c r="B56" s="53"/>
      <c r="C56" s="62" t="s">
        <v>752</v>
      </c>
      <c r="D56" s="213" t="s">
        <v>238</v>
      </c>
      <c r="E56" s="62" t="s">
        <v>339</v>
      </c>
      <c r="F56" s="62" t="s">
        <v>286</v>
      </c>
      <c r="G56" s="62" t="s">
        <v>362</v>
      </c>
      <c r="H56" s="113" t="s">
        <v>818</v>
      </c>
      <c r="I56" s="53"/>
      <c r="J56" s="53"/>
    </row>
    <row r="57" spans="1:10" ht="37.5">
      <c r="A57" s="53"/>
      <c r="B57" s="53"/>
      <c r="C57" s="62" t="s">
        <v>752</v>
      </c>
      <c r="D57" s="213" t="s">
        <v>238</v>
      </c>
      <c r="E57" s="62" t="s">
        <v>359</v>
      </c>
      <c r="F57" s="62" t="s">
        <v>286</v>
      </c>
      <c r="G57" s="62"/>
      <c r="H57" s="113" t="s">
        <v>819</v>
      </c>
      <c r="I57" s="53"/>
      <c r="J57" s="53"/>
    </row>
    <row r="58" spans="1:10" ht="37.5">
      <c r="A58" s="53"/>
      <c r="B58" s="53"/>
      <c r="C58" s="62" t="s">
        <v>752</v>
      </c>
      <c r="D58" s="213" t="s">
        <v>238</v>
      </c>
      <c r="E58" s="62" t="s">
        <v>359</v>
      </c>
      <c r="F58" s="62" t="s">
        <v>286</v>
      </c>
      <c r="G58" s="62" t="s">
        <v>794</v>
      </c>
      <c r="H58" s="113" t="s">
        <v>820</v>
      </c>
      <c r="I58" s="53"/>
      <c r="J58" s="53"/>
    </row>
  </sheetData>
  <sheetProtection/>
  <printOptions/>
  <pageMargins left="0.7" right="0.7" top="0.75" bottom="0.75" header="0.3" footer="0.3"/>
  <pageSetup fitToHeight="2" fitToWidth="1" horizontalDpi="600" verticalDpi="600" orientation="portrait" scale="94" r:id="rId2"/>
  <drawing r:id="rId1"/>
</worksheet>
</file>

<file path=xl/worksheets/sheet18.xml><?xml version="1.0" encoding="utf-8"?>
<worksheet xmlns="http://schemas.openxmlformats.org/spreadsheetml/2006/main" xmlns:r="http://schemas.openxmlformats.org/officeDocument/2006/relationships">
  <dimension ref="A1:J10"/>
  <sheetViews>
    <sheetView zoomScalePageLayoutView="0" workbookViewId="0" topLeftCell="A1">
      <selection activeCell="D10" sqref="D10"/>
    </sheetView>
  </sheetViews>
  <sheetFormatPr defaultColWidth="9.140625" defaultRowHeight="12.75"/>
  <cols>
    <col min="2" max="2" width="27.57421875" style="0" customWidth="1"/>
    <col min="3" max="3" width="6.8515625" style="0" customWidth="1"/>
    <col min="4" max="4" width="4.421875" style="0" customWidth="1"/>
    <col min="5" max="6" width="3.28125" style="0" customWidth="1"/>
    <col min="7" max="7" width="3.140625" style="0" customWidth="1"/>
  </cols>
  <sheetData>
    <row r="1" spans="1:9" ht="12.75" customHeight="1">
      <c r="A1" s="988" t="s">
        <v>486</v>
      </c>
      <c r="B1" s="989"/>
      <c r="C1" s="989"/>
      <c r="D1" s="989"/>
      <c r="E1" s="989"/>
      <c r="F1" s="989"/>
      <c r="G1" s="989"/>
      <c r="H1" s="989"/>
      <c r="I1" s="1004"/>
    </row>
    <row r="2" spans="1:9" ht="12">
      <c r="A2" s="988"/>
      <c r="B2" s="989"/>
      <c r="C2" s="989"/>
      <c r="D2" s="989"/>
      <c r="E2" s="989"/>
      <c r="F2" s="989"/>
      <c r="G2" s="989"/>
      <c r="H2" s="989"/>
      <c r="I2" s="1004"/>
    </row>
    <row r="3" spans="1:8" ht="12.75" customHeight="1">
      <c r="A3" s="1009" t="s">
        <v>489</v>
      </c>
      <c r="B3" s="1010"/>
      <c r="C3" s="1011"/>
      <c r="D3" s="1011"/>
      <c r="E3" s="1011"/>
      <c r="F3" s="1011"/>
      <c r="G3" s="1011"/>
      <c r="H3" s="1011"/>
    </row>
    <row r="4" spans="1:8" ht="12">
      <c r="A4" s="1012"/>
      <c r="B4" s="1013"/>
      <c r="C4" s="1014"/>
      <c r="D4" s="1014"/>
      <c r="E4" s="1014"/>
      <c r="F4" s="1014"/>
      <c r="G4" s="1014"/>
      <c r="H4" s="1014"/>
    </row>
    <row r="5" spans="1:9" ht="24" customHeight="1">
      <c r="A5" s="1007" t="s">
        <v>380</v>
      </c>
      <c r="B5" s="1008"/>
      <c r="C5" s="1015" t="s">
        <v>381</v>
      </c>
      <c r="D5" s="1016" t="s">
        <v>13</v>
      </c>
      <c r="E5" s="1016"/>
      <c r="F5" s="1016"/>
      <c r="G5" s="1017"/>
      <c r="H5" s="544"/>
      <c r="I5" s="544"/>
    </row>
    <row r="6" spans="1:9" ht="12">
      <c r="A6" s="1006"/>
      <c r="B6" s="987"/>
      <c r="C6" s="1015"/>
      <c r="D6" s="563">
        <v>1</v>
      </c>
      <c r="E6" s="563">
        <v>2</v>
      </c>
      <c r="F6" s="563">
        <v>3</v>
      </c>
      <c r="G6" s="563">
        <v>4</v>
      </c>
      <c r="H6" s="564" t="s">
        <v>444</v>
      </c>
      <c r="I6" s="544" t="s">
        <v>383</v>
      </c>
    </row>
    <row r="7" spans="1:10" ht="12">
      <c r="A7" s="1005" t="s">
        <v>365</v>
      </c>
      <c r="B7" s="987"/>
      <c r="C7" s="268" t="s">
        <v>406</v>
      </c>
      <c r="D7" s="186" t="s">
        <v>238</v>
      </c>
      <c r="E7" s="186"/>
      <c r="F7" s="186"/>
      <c r="G7" s="268"/>
      <c r="H7" s="267">
        <v>46</v>
      </c>
      <c r="I7" s="268" t="s">
        <v>402</v>
      </c>
      <c r="J7" s="344"/>
    </row>
    <row r="8" spans="1:10" ht="12">
      <c r="A8" s="1005" t="s">
        <v>410</v>
      </c>
      <c r="B8" s="987"/>
      <c r="C8" s="268" t="s">
        <v>406</v>
      </c>
      <c r="D8" s="186" t="s">
        <v>238</v>
      </c>
      <c r="E8" s="186" t="s">
        <v>364</v>
      </c>
      <c r="F8" s="186"/>
      <c r="G8" s="268"/>
      <c r="H8" s="267">
        <v>63</v>
      </c>
      <c r="I8" s="268" t="s">
        <v>402</v>
      </c>
      <c r="J8" s="344"/>
    </row>
    <row r="9" spans="1:10" ht="24.75" customHeight="1">
      <c r="A9" s="1005" t="s">
        <v>405</v>
      </c>
      <c r="B9" s="987"/>
      <c r="C9" s="268" t="s">
        <v>406</v>
      </c>
      <c r="D9" s="186" t="s">
        <v>238</v>
      </c>
      <c r="E9" s="186" t="s">
        <v>407</v>
      </c>
      <c r="F9" s="186" t="s">
        <v>359</v>
      </c>
      <c r="G9" s="268"/>
      <c r="H9" s="267">
        <v>117</v>
      </c>
      <c r="I9" s="268" t="s">
        <v>402</v>
      </c>
      <c r="J9" s="344"/>
    </row>
    <row r="10" spans="1:9" ht="24.75" customHeight="1">
      <c r="A10" s="1005" t="s">
        <v>408</v>
      </c>
      <c r="B10" s="987"/>
      <c r="C10" s="268" t="s">
        <v>406</v>
      </c>
      <c r="D10" s="186" t="s">
        <v>238</v>
      </c>
      <c r="E10" s="186" t="s">
        <v>407</v>
      </c>
      <c r="F10" s="186"/>
      <c r="G10" s="268"/>
      <c r="H10" s="267">
        <v>117</v>
      </c>
      <c r="I10" s="268" t="s">
        <v>402</v>
      </c>
    </row>
  </sheetData>
  <sheetProtection/>
  <mergeCells count="10">
    <mergeCell ref="A1:I2"/>
    <mergeCell ref="A9:B9"/>
    <mergeCell ref="A7:B7"/>
    <mergeCell ref="A10:B10"/>
    <mergeCell ref="A8:B8"/>
    <mergeCell ref="A6:B6"/>
    <mergeCell ref="A5:B5"/>
    <mergeCell ref="A3:H4"/>
    <mergeCell ref="C5:C6"/>
    <mergeCell ref="D5:G5"/>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H16"/>
  <sheetViews>
    <sheetView zoomScale="130" zoomScaleNormal="130" zoomScalePageLayoutView="0" workbookViewId="0" topLeftCell="A1">
      <selection activeCell="I13" sqref="I13"/>
    </sheetView>
  </sheetViews>
  <sheetFormatPr defaultColWidth="9.140625" defaultRowHeight="12.75"/>
  <cols>
    <col min="1" max="1" width="39.00390625" style="0" customWidth="1"/>
    <col min="2" max="2" width="7.8515625" style="0" customWidth="1"/>
    <col min="3" max="3" width="4.00390625" style="0" customWidth="1"/>
    <col min="4" max="5" width="3.57421875" style="0" customWidth="1"/>
    <col min="6" max="6" width="3.421875" style="0" customWidth="1"/>
  </cols>
  <sheetData>
    <row r="1" spans="1:8" ht="12.75" customHeight="1">
      <c r="A1" s="1018"/>
      <c r="B1" s="1018"/>
      <c r="C1" s="1018"/>
      <c r="D1" s="1018"/>
      <c r="E1" s="1018"/>
      <c r="F1" s="1018"/>
      <c r="G1" s="1018"/>
      <c r="H1" s="1019"/>
    </row>
    <row r="2" spans="1:8" ht="12">
      <c r="A2" s="1018"/>
      <c r="B2" s="1018"/>
      <c r="C2" s="1018"/>
      <c r="D2" s="1018"/>
      <c r="E2" s="1018"/>
      <c r="F2" s="1018"/>
      <c r="G2" s="1018"/>
      <c r="H2" s="1019"/>
    </row>
    <row r="3" spans="1:8" ht="12.75" customHeight="1">
      <c r="A3" s="1020"/>
      <c r="B3" s="1021"/>
      <c r="C3" s="1021"/>
      <c r="D3" s="1021"/>
      <c r="E3" s="1021"/>
      <c r="F3" s="1021"/>
      <c r="G3" s="1021"/>
      <c r="H3" s="1022"/>
    </row>
    <row r="4" spans="1:8" ht="12">
      <c r="A4" s="1013"/>
      <c r="B4" s="1023"/>
      <c r="C4" s="1023"/>
      <c r="D4" s="1023"/>
      <c r="E4" s="1023"/>
      <c r="F4" s="1023"/>
      <c r="G4" s="1023"/>
      <c r="H4" s="1024"/>
    </row>
    <row r="5" spans="1:8" ht="24" customHeight="1">
      <c r="A5" s="538" t="s">
        <v>380</v>
      </c>
      <c r="B5" s="544" t="s">
        <v>381</v>
      </c>
      <c r="C5" s="1016" t="s">
        <v>13</v>
      </c>
      <c r="D5" s="1016"/>
      <c r="E5" s="1016"/>
      <c r="F5" s="1017"/>
      <c r="G5" s="544"/>
      <c r="H5" s="544"/>
    </row>
    <row r="6" spans="1:8" ht="12">
      <c r="A6" s="544"/>
      <c r="B6" s="544"/>
      <c r="C6" s="563">
        <v>1</v>
      </c>
      <c r="D6" s="563">
        <v>2</v>
      </c>
      <c r="E6" s="563">
        <v>3</v>
      </c>
      <c r="F6" s="563">
        <v>4</v>
      </c>
      <c r="G6" s="564" t="s">
        <v>444</v>
      </c>
      <c r="H6" s="544" t="s">
        <v>383</v>
      </c>
    </row>
    <row r="7" spans="1:8" ht="12">
      <c r="A7" s="86" t="s">
        <v>917</v>
      </c>
      <c r="B7" s="90" t="s">
        <v>515</v>
      </c>
      <c r="C7" s="90" t="s">
        <v>409</v>
      </c>
      <c r="D7" s="108" t="s">
        <v>286</v>
      </c>
      <c r="E7" s="90"/>
      <c r="F7" s="90"/>
      <c r="G7" s="177">
        <v>100</v>
      </c>
      <c r="H7" s="90" t="s">
        <v>502</v>
      </c>
    </row>
    <row r="8" spans="1:8" ht="12">
      <c r="A8" s="86" t="s">
        <v>922</v>
      </c>
      <c r="B8" s="90" t="s">
        <v>515</v>
      </c>
      <c r="C8" s="108" t="s">
        <v>238</v>
      </c>
      <c r="D8" s="108" t="s">
        <v>286</v>
      </c>
      <c r="E8" s="108"/>
      <c r="F8" s="108"/>
      <c r="G8" s="177">
        <v>85</v>
      </c>
      <c r="H8" s="90" t="s">
        <v>502</v>
      </c>
    </row>
    <row r="9" spans="1:8" ht="12">
      <c r="A9" s="86" t="s">
        <v>159</v>
      </c>
      <c r="B9" s="90" t="s">
        <v>515</v>
      </c>
      <c r="C9" s="90" t="s">
        <v>238</v>
      </c>
      <c r="D9" s="90" t="s">
        <v>364</v>
      </c>
      <c r="E9" s="108" t="s">
        <v>286</v>
      </c>
      <c r="F9" s="90"/>
      <c r="G9" s="177">
        <v>135</v>
      </c>
      <c r="H9" s="90" t="s">
        <v>502</v>
      </c>
    </row>
    <row r="10" spans="1:8" ht="12">
      <c r="A10" s="86" t="s">
        <v>923</v>
      </c>
      <c r="B10" s="90" t="s">
        <v>515</v>
      </c>
      <c r="C10" s="108" t="s">
        <v>238</v>
      </c>
      <c r="D10" s="90" t="s">
        <v>220</v>
      </c>
      <c r="E10" s="90"/>
      <c r="F10" s="108"/>
      <c r="G10" s="177">
        <v>160</v>
      </c>
      <c r="H10" s="90" t="s">
        <v>502</v>
      </c>
    </row>
    <row r="11" spans="1:8" ht="12.75" thickBot="1">
      <c r="A11" s="1127" t="s">
        <v>157</v>
      </c>
      <c r="B11" s="949" t="s">
        <v>515</v>
      </c>
      <c r="C11" s="949" t="s">
        <v>238</v>
      </c>
      <c r="D11" s="949" t="s">
        <v>364</v>
      </c>
      <c r="E11" s="949" t="s">
        <v>220</v>
      </c>
      <c r="F11" s="1128"/>
      <c r="G11" s="177">
        <v>160</v>
      </c>
      <c r="H11" s="90" t="s">
        <v>502</v>
      </c>
    </row>
    <row r="12" spans="1:8" ht="22.5">
      <c r="A12" s="86" t="s">
        <v>915</v>
      </c>
      <c r="B12" s="90" t="s">
        <v>515</v>
      </c>
      <c r="C12" s="90" t="s">
        <v>238</v>
      </c>
      <c r="D12" s="90" t="s">
        <v>407</v>
      </c>
      <c r="E12" s="108" t="s">
        <v>286</v>
      </c>
      <c r="F12" s="90"/>
      <c r="G12" s="177">
        <v>180</v>
      </c>
      <c r="H12" s="90" t="s">
        <v>502</v>
      </c>
    </row>
    <row r="13" spans="1:8" ht="23.25" thickBot="1">
      <c r="A13" s="86" t="s">
        <v>916</v>
      </c>
      <c r="B13" s="90" t="s">
        <v>515</v>
      </c>
      <c r="C13" s="90" t="s">
        <v>238</v>
      </c>
      <c r="D13" s="90" t="s">
        <v>407</v>
      </c>
      <c r="E13" s="90" t="s">
        <v>220</v>
      </c>
      <c r="F13" s="90"/>
      <c r="G13" s="177">
        <v>250</v>
      </c>
      <c r="H13" s="90" t="s">
        <v>502</v>
      </c>
    </row>
    <row r="14" spans="1:8" ht="23.25" thickBot="1">
      <c r="A14" s="946" t="s">
        <v>918</v>
      </c>
      <c r="B14" s="947" t="s">
        <v>515</v>
      </c>
      <c r="C14" s="947" t="s">
        <v>238</v>
      </c>
      <c r="D14" s="947" t="s">
        <v>407</v>
      </c>
      <c r="E14" s="947" t="s">
        <v>364</v>
      </c>
      <c r="F14" s="947" t="s">
        <v>286</v>
      </c>
      <c r="G14" s="950">
        <v>80</v>
      </c>
      <c r="H14" s="90" t="s">
        <v>502</v>
      </c>
    </row>
    <row r="15" spans="1:8" ht="23.25" thickBot="1">
      <c r="A15" s="948" t="s">
        <v>919</v>
      </c>
      <c r="B15" s="949" t="s">
        <v>515</v>
      </c>
      <c r="C15" s="949" t="s">
        <v>238</v>
      </c>
      <c r="D15" s="949" t="s">
        <v>407</v>
      </c>
      <c r="E15" s="949" t="s">
        <v>364</v>
      </c>
      <c r="F15" s="949" t="s">
        <v>220</v>
      </c>
      <c r="G15" s="951">
        <v>125.28</v>
      </c>
      <c r="H15" s="90" t="s">
        <v>502</v>
      </c>
    </row>
    <row r="16" spans="1:8" ht="34.5" thickBot="1">
      <c r="A16" s="948" t="s">
        <v>920</v>
      </c>
      <c r="B16" s="949" t="s">
        <v>406</v>
      </c>
      <c r="C16" s="949" t="s">
        <v>238</v>
      </c>
      <c r="D16" s="949" t="s">
        <v>407</v>
      </c>
      <c r="E16" s="949" t="s">
        <v>364</v>
      </c>
      <c r="F16" s="949"/>
      <c r="G16" s="951">
        <v>63</v>
      </c>
      <c r="H16" s="90" t="s">
        <v>502</v>
      </c>
    </row>
  </sheetData>
  <sheetProtection/>
  <mergeCells count="3">
    <mergeCell ref="C5:F5"/>
    <mergeCell ref="A1:H2"/>
    <mergeCell ref="A3: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C1:O154"/>
  <sheetViews>
    <sheetView zoomScale="120" zoomScaleNormal="120" zoomScalePageLayoutView="0" workbookViewId="0" topLeftCell="A1">
      <selection activeCell="E10" sqref="E10:E11"/>
    </sheetView>
  </sheetViews>
  <sheetFormatPr defaultColWidth="9.140625" defaultRowHeight="12.75"/>
  <cols>
    <col min="3" max="3" width="10.28125" style="0" customWidth="1"/>
    <col min="5" max="5" width="8.57421875" style="139" customWidth="1"/>
    <col min="6" max="6" width="13.8515625" style="139" customWidth="1"/>
    <col min="7" max="7" width="5.57421875" style="139" customWidth="1"/>
    <col min="8" max="8" width="4.421875" style="139" customWidth="1"/>
    <col min="9" max="9" width="4.7109375" style="38" customWidth="1"/>
    <col min="10" max="10" width="33.140625" style="0" customWidth="1"/>
    <col min="11" max="11" width="14.7109375" style="105" customWidth="1"/>
    <col min="12" max="12" width="9.7109375" style="344" bestFit="1" customWidth="1"/>
    <col min="13" max="13" width="9.7109375" style="0" bestFit="1" customWidth="1"/>
  </cols>
  <sheetData>
    <row r="1" spans="3:13" ht="15.75">
      <c r="C1" s="387" t="s">
        <v>236</v>
      </c>
      <c r="D1" s="388"/>
      <c r="E1" s="389"/>
      <c r="F1" s="389"/>
      <c r="G1" s="390"/>
      <c r="H1" s="390"/>
      <c r="I1" s="388"/>
      <c r="J1" s="388"/>
      <c r="K1" s="391"/>
      <c r="L1" s="388"/>
      <c r="M1" s="392"/>
    </row>
    <row r="2" spans="3:13" s="15" customFormat="1" ht="38.25">
      <c r="C2" s="472" t="s">
        <v>204</v>
      </c>
      <c r="D2" s="472" t="s">
        <v>218</v>
      </c>
      <c r="E2" s="372" t="s">
        <v>205</v>
      </c>
      <c r="F2" s="373" t="s">
        <v>219</v>
      </c>
      <c r="G2" s="374" t="s">
        <v>219</v>
      </c>
      <c r="H2" s="373" t="s">
        <v>219</v>
      </c>
      <c r="I2" s="473" t="s">
        <v>219</v>
      </c>
      <c r="J2" s="473" t="s">
        <v>206</v>
      </c>
      <c r="K2" s="474"/>
      <c r="L2" s="472" t="s">
        <v>233</v>
      </c>
      <c r="M2" s="472" t="s">
        <v>233</v>
      </c>
    </row>
    <row r="3" spans="7:13" ht="12.75">
      <c r="G3" s="362"/>
      <c r="K3" s="415" t="s">
        <v>241</v>
      </c>
      <c r="L3" s="416" t="s">
        <v>231</v>
      </c>
      <c r="M3" s="416" t="s">
        <v>232</v>
      </c>
    </row>
    <row r="4" spans="3:13" ht="15">
      <c r="C4" s="376" t="s">
        <v>202</v>
      </c>
      <c r="D4" s="965" t="s">
        <v>558</v>
      </c>
      <c r="E4" s="966"/>
      <c r="F4" s="966"/>
      <c r="G4" s="966"/>
      <c r="H4" s="966"/>
      <c r="I4" s="966"/>
      <c r="J4" s="967"/>
      <c r="K4" s="569"/>
      <c r="L4" s="570">
        <v>483</v>
      </c>
      <c r="M4" s="570">
        <v>493</v>
      </c>
    </row>
    <row r="5" spans="3:13" s="16" customFormat="1" ht="15">
      <c r="C5" s="393"/>
      <c r="D5" s="394"/>
      <c r="E5" s="395"/>
      <c r="F5" s="395"/>
      <c r="G5" s="396"/>
      <c r="H5" s="395"/>
      <c r="I5" s="397"/>
      <c r="J5" s="397" t="s">
        <v>268</v>
      </c>
      <c r="K5" s="398"/>
      <c r="L5" s="399"/>
      <c r="M5" s="400"/>
    </row>
    <row r="6" spans="3:13" s="16" customFormat="1" ht="12.75">
      <c r="C6" s="49"/>
      <c r="D6" s="49"/>
      <c r="E6" s="77">
        <v>96130</v>
      </c>
      <c r="F6" s="77" t="s">
        <v>360</v>
      </c>
      <c r="G6" s="77" t="s">
        <v>118</v>
      </c>
      <c r="H6" s="77"/>
      <c r="I6" s="10"/>
      <c r="J6" s="480" t="s">
        <v>253</v>
      </c>
      <c r="K6" s="481" t="s">
        <v>242</v>
      </c>
      <c r="L6" s="482"/>
      <c r="M6" s="482"/>
    </row>
    <row r="7" spans="3:13" s="16" customFormat="1" ht="12.75">
      <c r="C7" s="483"/>
      <c r="D7" s="483"/>
      <c r="E7" s="77">
        <v>96130</v>
      </c>
      <c r="F7" s="77" t="s">
        <v>360</v>
      </c>
      <c r="G7" s="77" t="s">
        <v>333</v>
      </c>
      <c r="H7" s="77"/>
      <c r="I7" s="10"/>
      <c r="J7" s="480" t="s">
        <v>253</v>
      </c>
      <c r="K7" s="481" t="s">
        <v>243</v>
      </c>
      <c r="L7" s="482"/>
      <c r="M7" s="482"/>
    </row>
    <row r="8" spans="3:13" s="16" customFormat="1" ht="12.75">
      <c r="C8" s="483"/>
      <c r="D8" s="483"/>
      <c r="E8" s="77">
        <v>96131</v>
      </c>
      <c r="F8" s="77" t="s">
        <v>360</v>
      </c>
      <c r="G8" s="77" t="s">
        <v>118</v>
      </c>
      <c r="H8" s="77"/>
      <c r="I8" s="10"/>
      <c r="J8" s="480" t="s">
        <v>253</v>
      </c>
      <c r="K8" s="481" t="s">
        <v>242</v>
      </c>
      <c r="L8" s="482"/>
      <c r="M8" s="482"/>
    </row>
    <row r="9" spans="3:13" s="16" customFormat="1" ht="12.75">
      <c r="C9" s="483"/>
      <c r="D9" s="483"/>
      <c r="E9" s="77">
        <v>96131</v>
      </c>
      <c r="F9" s="77" t="s">
        <v>360</v>
      </c>
      <c r="G9" s="77" t="s">
        <v>333</v>
      </c>
      <c r="H9" s="77"/>
      <c r="I9" s="10"/>
      <c r="J9" s="480" t="s">
        <v>253</v>
      </c>
      <c r="K9" s="481" t="s">
        <v>243</v>
      </c>
      <c r="L9" s="482"/>
      <c r="M9" s="482"/>
    </row>
    <row r="10" spans="3:13" s="16" customFormat="1" ht="12.75">
      <c r="C10" s="483"/>
      <c r="D10" s="483"/>
      <c r="E10" s="77">
        <v>96136</v>
      </c>
      <c r="F10" s="77" t="s">
        <v>360</v>
      </c>
      <c r="G10" s="77" t="s">
        <v>118</v>
      </c>
      <c r="H10" s="77"/>
      <c r="I10" s="10"/>
      <c r="J10" s="485" t="s">
        <v>247</v>
      </c>
      <c r="K10" s="481" t="s">
        <v>242</v>
      </c>
      <c r="L10" s="482"/>
      <c r="M10" s="482"/>
    </row>
    <row r="11" spans="3:13" s="16" customFormat="1" ht="12.75">
      <c r="C11" s="483"/>
      <c r="D11" s="483"/>
      <c r="E11" s="77">
        <v>96136</v>
      </c>
      <c r="F11" s="77" t="s">
        <v>360</v>
      </c>
      <c r="G11" s="77" t="s">
        <v>333</v>
      </c>
      <c r="H11" s="77"/>
      <c r="I11" s="10"/>
      <c r="J11" s="485" t="s">
        <v>247</v>
      </c>
      <c r="K11" s="481" t="s">
        <v>243</v>
      </c>
      <c r="L11" s="482"/>
      <c r="M11" s="482"/>
    </row>
    <row r="12" spans="3:13" s="16" customFormat="1" ht="12.75">
      <c r="C12" s="483"/>
      <c r="D12" s="483"/>
      <c r="E12" s="77">
        <v>96137</v>
      </c>
      <c r="F12" s="77" t="s">
        <v>360</v>
      </c>
      <c r="G12" s="77" t="s">
        <v>118</v>
      </c>
      <c r="H12" s="77"/>
      <c r="I12" s="10"/>
      <c r="J12" s="485" t="s">
        <v>247</v>
      </c>
      <c r="K12" s="481" t="s">
        <v>242</v>
      </c>
      <c r="L12" s="482"/>
      <c r="M12" s="482"/>
    </row>
    <row r="13" spans="3:13" s="16" customFormat="1" ht="12.75">
      <c r="C13" s="483"/>
      <c r="D13" s="483"/>
      <c r="E13" s="77">
        <v>96137</v>
      </c>
      <c r="F13" s="77" t="s">
        <v>360</v>
      </c>
      <c r="G13" s="77" t="s">
        <v>333</v>
      </c>
      <c r="H13" s="77"/>
      <c r="I13" s="10"/>
      <c r="J13" s="485" t="s">
        <v>247</v>
      </c>
      <c r="K13" s="481" t="s">
        <v>243</v>
      </c>
      <c r="L13" s="482"/>
      <c r="M13" s="482"/>
    </row>
    <row r="14" spans="3:13" s="16" customFormat="1" ht="12.75">
      <c r="C14" s="483"/>
      <c r="D14" s="483"/>
      <c r="E14" s="77">
        <v>96138</v>
      </c>
      <c r="F14" s="77" t="s">
        <v>360</v>
      </c>
      <c r="G14" s="77"/>
      <c r="H14" s="77"/>
      <c r="I14" s="10"/>
      <c r="J14" s="485" t="s">
        <v>247</v>
      </c>
      <c r="K14" s="481" t="s">
        <v>244</v>
      </c>
      <c r="L14" s="482"/>
      <c r="M14" s="482"/>
    </row>
    <row r="15" spans="3:13" s="16" customFormat="1" ht="12.75">
      <c r="C15" s="483"/>
      <c r="D15" s="483"/>
      <c r="E15" s="77">
        <v>96139</v>
      </c>
      <c r="F15" s="77" t="s">
        <v>360</v>
      </c>
      <c r="G15" s="77"/>
      <c r="H15" s="77"/>
      <c r="I15" s="10"/>
      <c r="J15" s="485" t="s">
        <v>247</v>
      </c>
      <c r="K15" s="481" t="s">
        <v>244</v>
      </c>
      <c r="L15" s="482"/>
      <c r="M15" s="482"/>
    </row>
    <row r="16" spans="3:13" s="16" customFormat="1" ht="12.75">
      <c r="C16" s="483"/>
      <c r="D16" s="483"/>
      <c r="E16" s="77">
        <v>96146</v>
      </c>
      <c r="F16" s="77" t="s">
        <v>360</v>
      </c>
      <c r="G16" s="77"/>
      <c r="H16" s="77"/>
      <c r="I16" s="10"/>
      <c r="J16" s="485" t="s">
        <v>247</v>
      </c>
      <c r="K16" s="481" t="s">
        <v>245</v>
      </c>
      <c r="L16" s="482"/>
      <c r="M16" s="482"/>
    </row>
    <row r="17" spans="3:13" s="16" customFormat="1" ht="12.75">
      <c r="C17" s="483"/>
      <c r="D17" s="483"/>
      <c r="E17" s="77">
        <v>96132</v>
      </c>
      <c r="F17" s="77" t="s">
        <v>360</v>
      </c>
      <c r="G17" s="77" t="s">
        <v>118</v>
      </c>
      <c r="H17" s="77"/>
      <c r="I17" s="10"/>
      <c r="J17" s="485" t="s">
        <v>247</v>
      </c>
      <c r="K17" s="481" t="s">
        <v>242</v>
      </c>
      <c r="L17" s="482"/>
      <c r="M17" s="482"/>
    </row>
    <row r="18" spans="3:13" ht="12.75">
      <c r="C18" s="115"/>
      <c r="D18" s="1"/>
      <c r="E18" s="77">
        <v>96133</v>
      </c>
      <c r="F18" s="77" t="s">
        <v>360</v>
      </c>
      <c r="G18" s="77" t="s">
        <v>118</v>
      </c>
      <c r="H18" s="77"/>
      <c r="I18" s="10"/>
      <c r="J18" s="485" t="s">
        <v>247</v>
      </c>
      <c r="K18" s="481" t="s">
        <v>242</v>
      </c>
      <c r="L18" s="349"/>
      <c r="M18" s="349"/>
    </row>
    <row r="19" spans="3:13" ht="12.75">
      <c r="C19" s="115"/>
      <c r="D19" s="1"/>
      <c r="E19" s="76">
        <v>96112</v>
      </c>
      <c r="F19" s="77" t="s">
        <v>360</v>
      </c>
      <c r="G19" s="77" t="s">
        <v>118</v>
      </c>
      <c r="H19" s="73"/>
      <c r="I19" s="1"/>
      <c r="J19" s="485" t="s">
        <v>252</v>
      </c>
      <c r="K19" s="481" t="s">
        <v>242</v>
      </c>
      <c r="L19" s="115"/>
      <c r="M19" s="115"/>
    </row>
    <row r="20" spans="3:13" ht="12.75">
      <c r="C20" s="115"/>
      <c r="D20" s="1"/>
      <c r="E20" s="73">
        <v>96112</v>
      </c>
      <c r="F20" s="77" t="s">
        <v>360</v>
      </c>
      <c r="G20" s="77" t="s">
        <v>333</v>
      </c>
      <c r="H20" s="73"/>
      <c r="I20" s="1"/>
      <c r="J20" s="485" t="s">
        <v>252</v>
      </c>
      <c r="K20" s="175" t="s">
        <v>243</v>
      </c>
      <c r="L20" s="115"/>
      <c r="M20" s="115"/>
    </row>
    <row r="21" spans="3:13" ht="12.75">
      <c r="C21" s="115"/>
      <c r="D21" s="2"/>
      <c r="E21" s="76">
        <v>96113</v>
      </c>
      <c r="F21" s="77" t="s">
        <v>360</v>
      </c>
      <c r="G21" s="77" t="s">
        <v>118</v>
      </c>
      <c r="H21" s="73"/>
      <c r="I21" s="1"/>
      <c r="J21" s="485" t="s">
        <v>252</v>
      </c>
      <c r="K21" s="481" t="s">
        <v>242</v>
      </c>
      <c r="L21" s="115"/>
      <c r="M21" s="115"/>
    </row>
    <row r="22" spans="3:14" ht="12.75">
      <c r="C22" s="115"/>
      <c r="D22" s="1"/>
      <c r="E22" s="76">
        <v>96113</v>
      </c>
      <c r="F22" s="77" t="s">
        <v>360</v>
      </c>
      <c r="G22" s="77" t="s">
        <v>333</v>
      </c>
      <c r="H22" s="73"/>
      <c r="I22" s="1"/>
      <c r="J22" s="485" t="s">
        <v>252</v>
      </c>
      <c r="K22" s="175" t="s">
        <v>243</v>
      </c>
      <c r="L22" s="115"/>
      <c r="M22" s="115"/>
      <c r="N22" s="27"/>
    </row>
    <row r="23" spans="3:14" ht="12.75">
      <c r="C23" s="115"/>
      <c r="D23" s="1"/>
      <c r="E23" s="74">
        <v>96110</v>
      </c>
      <c r="F23" s="77" t="s">
        <v>360</v>
      </c>
      <c r="G23" s="77" t="s">
        <v>118</v>
      </c>
      <c r="H23" s="73"/>
      <c r="I23" s="73"/>
      <c r="J23" s="485" t="s">
        <v>252</v>
      </c>
      <c r="K23" s="487" t="s">
        <v>242</v>
      </c>
      <c r="L23" s="115"/>
      <c r="M23" s="115"/>
      <c r="N23" s="27"/>
    </row>
    <row r="24" spans="3:14" ht="12.75">
      <c r="C24" s="115"/>
      <c r="D24" s="1"/>
      <c r="E24" s="74">
        <v>96110</v>
      </c>
      <c r="F24" s="77" t="s">
        <v>360</v>
      </c>
      <c r="G24" s="77" t="s">
        <v>333</v>
      </c>
      <c r="H24" s="73"/>
      <c r="I24" s="73"/>
      <c r="J24" s="485" t="s">
        <v>252</v>
      </c>
      <c r="K24" s="487" t="s">
        <v>243</v>
      </c>
      <c r="L24" s="115"/>
      <c r="M24" s="115"/>
      <c r="N24" s="27"/>
    </row>
    <row r="25" spans="3:13" ht="12.75">
      <c r="C25" s="115"/>
      <c r="D25" s="1"/>
      <c r="E25" s="74">
        <v>90887</v>
      </c>
      <c r="F25" s="77" t="s">
        <v>358</v>
      </c>
      <c r="G25" s="73"/>
      <c r="H25" s="73"/>
      <c r="I25" s="73"/>
      <c r="J25" s="485" t="s">
        <v>58</v>
      </c>
      <c r="K25" s="487" t="s">
        <v>243</v>
      </c>
      <c r="L25" s="115"/>
      <c r="M25" s="115"/>
    </row>
    <row r="26" spans="3:13" ht="12.75">
      <c r="C26" s="115"/>
      <c r="D26" s="1"/>
      <c r="E26" s="76" t="s">
        <v>387</v>
      </c>
      <c r="F26" s="76" t="s">
        <v>503</v>
      </c>
      <c r="G26" s="76"/>
      <c r="H26" s="76"/>
      <c r="I26" s="170"/>
      <c r="J26" s="173" t="s">
        <v>133</v>
      </c>
      <c r="K26" s="174" t="s">
        <v>243</v>
      </c>
      <c r="L26" s="115"/>
      <c r="M26" s="115"/>
    </row>
    <row r="27" spans="3:13" ht="12.75">
      <c r="C27" s="115"/>
      <c r="D27" s="1"/>
      <c r="E27" s="76" t="s">
        <v>387</v>
      </c>
      <c r="F27" s="76" t="s">
        <v>503</v>
      </c>
      <c r="G27" s="76" t="s">
        <v>362</v>
      </c>
      <c r="H27" s="76"/>
      <c r="I27" s="170"/>
      <c r="J27" s="173" t="s">
        <v>899</v>
      </c>
      <c r="K27" s="174" t="s">
        <v>243</v>
      </c>
      <c r="L27" s="115"/>
      <c r="M27" s="115"/>
    </row>
    <row r="28" spans="3:13" ht="12.75">
      <c r="C28" s="488"/>
      <c r="D28" s="401"/>
      <c r="E28" s="402"/>
      <c r="F28" s="402"/>
      <c r="G28" s="402"/>
      <c r="H28" s="402"/>
      <c r="I28" s="446"/>
      <c r="J28" s="403" t="s">
        <v>274</v>
      </c>
      <c r="K28" s="489"/>
      <c r="L28" s="404"/>
      <c r="M28" s="404"/>
    </row>
    <row r="29" spans="3:13" ht="12.75">
      <c r="C29" s="115"/>
      <c r="D29" s="1"/>
      <c r="E29" s="76" t="s">
        <v>207</v>
      </c>
      <c r="F29" s="76" t="s">
        <v>503</v>
      </c>
      <c r="G29" s="76"/>
      <c r="H29" s="76"/>
      <c r="I29" s="170"/>
      <c r="J29" s="121" t="s">
        <v>203</v>
      </c>
      <c r="K29" s="174" t="s">
        <v>243</v>
      </c>
      <c r="L29" s="115"/>
      <c r="M29" s="115"/>
    </row>
    <row r="30" spans="3:13" ht="25.5">
      <c r="C30" s="115"/>
      <c r="D30" s="1"/>
      <c r="E30" s="76" t="s">
        <v>207</v>
      </c>
      <c r="F30" s="76" t="s">
        <v>503</v>
      </c>
      <c r="G30" s="76" t="s">
        <v>362</v>
      </c>
      <c r="H30" s="76"/>
      <c r="I30" s="170"/>
      <c r="J30" s="121" t="s">
        <v>841</v>
      </c>
      <c r="K30" s="174" t="s">
        <v>243</v>
      </c>
      <c r="L30" s="115"/>
      <c r="M30" s="115"/>
    </row>
    <row r="31" spans="3:13" ht="12.75">
      <c r="C31" s="115"/>
      <c r="D31" s="1"/>
      <c r="E31" s="77" t="s">
        <v>207</v>
      </c>
      <c r="F31" s="76" t="s">
        <v>503</v>
      </c>
      <c r="G31" s="77" t="s">
        <v>220</v>
      </c>
      <c r="H31" s="77"/>
      <c r="I31" s="10"/>
      <c r="J31" s="490" t="s">
        <v>213</v>
      </c>
      <c r="K31" s="481" t="s">
        <v>243</v>
      </c>
      <c r="L31" s="115"/>
      <c r="M31" s="115"/>
    </row>
    <row r="32" spans="3:13" ht="25.5">
      <c r="C32" s="115"/>
      <c r="D32" s="1"/>
      <c r="E32" s="77" t="s">
        <v>207</v>
      </c>
      <c r="F32" s="76" t="s">
        <v>503</v>
      </c>
      <c r="G32" s="77" t="s">
        <v>220</v>
      </c>
      <c r="H32" s="77" t="s">
        <v>362</v>
      </c>
      <c r="I32" s="10"/>
      <c r="J32" s="490" t="s">
        <v>842</v>
      </c>
      <c r="K32" s="481" t="s">
        <v>243</v>
      </c>
      <c r="L32" s="349"/>
      <c r="M32" s="349"/>
    </row>
    <row r="33" spans="3:13" ht="12.75">
      <c r="C33" s="115"/>
      <c r="D33" s="1"/>
      <c r="E33" s="73" t="s">
        <v>208</v>
      </c>
      <c r="F33" s="76" t="s">
        <v>503</v>
      </c>
      <c r="G33" s="73"/>
      <c r="H33" s="73"/>
      <c r="I33" s="1"/>
      <c r="J33" s="486" t="s">
        <v>217</v>
      </c>
      <c r="K33" s="175" t="s">
        <v>248</v>
      </c>
      <c r="L33" s="349"/>
      <c r="M33" s="349"/>
    </row>
    <row r="34" spans="3:13" ht="25.5">
      <c r="C34" s="115"/>
      <c r="D34" s="1"/>
      <c r="E34" s="73" t="s">
        <v>208</v>
      </c>
      <c r="F34" s="76" t="s">
        <v>503</v>
      </c>
      <c r="G34" s="73" t="s">
        <v>362</v>
      </c>
      <c r="H34" s="73"/>
      <c r="I34" s="1"/>
      <c r="J34" s="486" t="s">
        <v>856</v>
      </c>
      <c r="K34" s="175"/>
      <c r="L34" s="349"/>
      <c r="M34" s="349"/>
    </row>
    <row r="35" spans="3:13" ht="12.75">
      <c r="C35" s="115"/>
      <c r="D35" s="2"/>
      <c r="E35" s="76" t="s">
        <v>209</v>
      </c>
      <c r="F35" s="76" t="s">
        <v>503</v>
      </c>
      <c r="G35" s="73"/>
      <c r="H35" s="73"/>
      <c r="I35" s="1"/>
      <c r="J35" s="486" t="s">
        <v>223</v>
      </c>
      <c r="K35" s="175" t="s">
        <v>243</v>
      </c>
      <c r="L35" s="115"/>
      <c r="M35" s="115"/>
    </row>
    <row r="36" spans="3:13" ht="12.75" customHeight="1">
      <c r="C36" s="115"/>
      <c r="D36" s="2"/>
      <c r="E36" s="76" t="s">
        <v>209</v>
      </c>
      <c r="F36" s="76" t="s">
        <v>503</v>
      </c>
      <c r="G36" s="73" t="s">
        <v>362</v>
      </c>
      <c r="H36" s="73"/>
      <c r="I36" s="1"/>
      <c r="J36" s="486" t="s">
        <v>510</v>
      </c>
      <c r="K36" s="175" t="s">
        <v>243</v>
      </c>
      <c r="L36" s="115"/>
      <c r="M36" s="115"/>
    </row>
    <row r="37" spans="3:13" ht="12.75">
      <c r="C37" s="115"/>
      <c r="D37" s="2"/>
      <c r="E37" s="76" t="s">
        <v>209</v>
      </c>
      <c r="F37" s="76" t="s">
        <v>503</v>
      </c>
      <c r="G37" s="73" t="s">
        <v>221</v>
      </c>
      <c r="H37" s="73"/>
      <c r="I37" s="1"/>
      <c r="J37" s="486" t="s">
        <v>224</v>
      </c>
      <c r="K37" s="175" t="s">
        <v>243</v>
      </c>
      <c r="L37" s="115"/>
      <c r="M37" s="115"/>
    </row>
    <row r="38" spans="3:13" ht="12.75">
      <c r="C38" s="115"/>
      <c r="D38" s="2"/>
      <c r="E38" s="76" t="s">
        <v>209</v>
      </c>
      <c r="F38" s="76" t="s">
        <v>503</v>
      </c>
      <c r="G38" s="73" t="s">
        <v>222</v>
      </c>
      <c r="H38" s="73"/>
      <c r="I38" s="1"/>
      <c r="J38" s="486" t="s">
        <v>225</v>
      </c>
      <c r="K38" s="175" t="s">
        <v>243</v>
      </c>
      <c r="L38" s="115"/>
      <c r="M38" s="115"/>
    </row>
    <row r="39" spans="3:13" ht="12.75">
      <c r="C39" s="115"/>
      <c r="D39" s="2"/>
      <c r="E39" s="76" t="s">
        <v>209</v>
      </c>
      <c r="F39" s="76" t="s">
        <v>503</v>
      </c>
      <c r="G39" s="73" t="s">
        <v>227</v>
      </c>
      <c r="H39" s="73"/>
      <c r="I39" s="1"/>
      <c r="J39" s="486" t="s">
        <v>226</v>
      </c>
      <c r="K39" s="175" t="s">
        <v>243</v>
      </c>
      <c r="L39" s="115"/>
      <c r="M39" s="115"/>
    </row>
    <row r="40" spans="3:13" ht="12.75">
      <c r="C40" s="405"/>
      <c r="D40" s="406"/>
      <c r="E40" s="407"/>
      <c r="F40" s="407"/>
      <c r="G40" s="407"/>
      <c r="H40" s="407"/>
      <c r="I40" s="406"/>
      <c r="J40" s="406" t="s">
        <v>269</v>
      </c>
      <c r="K40" s="447"/>
      <c r="L40" s="491"/>
      <c r="M40" s="492"/>
    </row>
    <row r="41" spans="3:13" ht="12.75">
      <c r="C41" s="115"/>
      <c r="D41" s="1"/>
      <c r="E41" s="73" t="s">
        <v>212</v>
      </c>
      <c r="F41" s="76" t="s">
        <v>503</v>
      </c>
      <c r="G41" s="73"/>
      <c r="H41" s="73"/>
      <c r="I41" s="1"/>
      <c r="J41" s="493" t="s">
        <v>229</v>
      </c>
      <c r="K41" s="175" t="s">
        <v>258</v>
      </c>
      <c r="L41" s="350"/>
      <c r="M41" s="115"/>
    </row>
    <row r="42" spans="3:13" ht="12.75">
      <c r="C42" s="115"/>
      <c r="D42" s="1"/>
      <c r="E42" s="73" t="s">
        <v>212</v>
      </c>
      <c r="F42" s="76" t="s">
        <v>503</v>
      </c>
      <c r="G42" s="73" t="s">
        <v>227</v>
      </c>
      <c r="H42" s="73"/>
      <c r="I42" s="1"/>
      <c r="J42" s="493" t="s">
        <v>338</v>
      </c>
      <c r="K42" s="175" t="s">
        <v>258</v>
      </c>
      <c r="L42" s="350"/>
      <c r="M42" s="115"/>
    </row>
    <row r="43" spans="3:13" ht="12.75">
      <c r="C43" s="115"/>
      <c r="D43" s="1"/>
      <c r="E43" s="76" t="s">
        <v>335</v>
      </c>
      <c r="F43" s="76" t="s">
        <v>503</v>
      </c>
      <c r="G43" s="76"/>
      <c r="H43" s="76"/>
      <c r="I43" s="2"/>
      <c r="J43" s="121" t="s">
        <v>277</v>
      </c>
      <c r="K43" s="174" t="s">
        <v>255</v>
      </c>
      <c r="L43" s="350"/>
      <c r="M43" s="115"/>
    </row>
    <row r="44" spans="3:13" ht="12.75">
      <c r="C44" s="115"/>
      <c r="D44" s="2"/>
      <c r="E44" s="76" t="s">
        <v>211</v>
      </c>
      <c r="F44" s="76" t="s">
        <v>503</v>
      </c>
      <c r="G44" s="76"/>
      <c r="H44" s="76"/>
      <c r="I44" s="2"/>
      <c r="J44" s="494" t="s">
        <v>250</v>
      </c>
      <c r="K44" s="175" t="s">
        <v>256</v>
      </c>
      <c r="L44" s="350"/>
      <c r="M44" s="115"/>
    </row>
    <row r="45" spans="3:13" s="27" customFormat="1" ht="12.75">
      <c r="C45" s="410"/>
      <c r="D45" s="411"/>
      <c r="E45" s="412"/>
      <c r="F45" s="412"/>
      <c r="G45" s="412"/>
      <c r="H45" s="412"/>
      <c r="I45" s="411"/>
      <c r="J45" s="411" t="s">
        <v>271</v>
      </c>
      <c r="K45" s="411"/>
      <c r="L45" s="413"/>
      <c r="M45" s="414"/>
    </row>
    <row r="46" spans="3:15" ht="12.75">
      <c r="C46" s="498"/>
      <c r="D46" s="352"/>
      <c r="E46" s="206" t="s">
        <v>230</v>
      </c>
      <c r="F46" s="76" t="s">
        <v>503</v>
      </c>
      <c r="G46" s="199" t="s">
        <v>333</v>
      </c>
      <c r="H46" s="199"/>
      <c r="I46" s="199"/>
      <c r="J46" s="113" t="s">
        <v>271</v>
      </c>
      <c r="K46" s="499" t="s">
        <v>243</v>
      </c>
      <c r="L46" s="352"/>
      <c r="M46" s="352"/>
      <c r="N46" s="71"/>
      <c r="O46" s="71"/>
    </row>
    <row r="47" spans="3:15" ht="12.75">
      <c r="C47" s="498"/>
      <c r="D47" s="352"/>
      <c r="E47" s="206" t="s">
        <v>230</v>
      </c>
      <c r="F47" s="76" t="s">
        <v>503</v>
      </c>
      <c r="G47" s="199" t="s">
        <v>334</v>
      </c>
      <c r="H47" s="199"/>
      <c r="I47" s="199"/>
      <c r="J47" s="113" t="s">
        <v>271</v>
      </c>
      <c r="K47" s="499" t="s">
        <v>647</v>
      </c>
      <c r="L47" s="352"/>
      <c r="M47" s="352"/>
      <c r="N47" s="71"/>
      <c r="O47" s="71"/>
    </row>
    <row r="48" spans="3:15" ht="12.75">
      <c r="C48" s="498"/>
      <c r="D48" s="352"/>
      <c r="E48" s="206" t="s">
        <v>230</v>
      </c>
      <c r="F48" s="76" t="s">
        <v>503</v>
      </c>
      <c r="G48" s="199" t="s">
        <v>361</v>
      </c>
      <c r="H48" s="199"/>
      <c r="I48" s="199"/>
      <c r="J48" s="113" t="s">
        <v>271</v>
      </c>
      <c r="K48" s="499" t="s">
        <v>646</v>
      </c>
      <c r="L48" s="352"/>
      <c r="M48" s="352"/>
      <c r="N48" s="71"/>
      <c r="O48" s="71"/>
    </row>
    <row r="49" spans="3:13" ht="12.75">
      <c r="C49" s="922"/>
      <c r="D49" s="923"/>
      <c r="E49" s="334" t="s">
        <v>392</v>
      </c>
      <c r="F49" s="76" t="s">
        <v>622</v>
      </c>
      <c r="G49" s="215" t="s">
        <v>334</v>
      </c>
      <c r="H49" s="195"/>
      <c r="I49" s="273"/>
      <c r="J49" s="507" t="s">
        <v>484</v>
      </c>
      <c r="K49" s="924"/>
      <c r="L49" s="923"/>
      <c r="M49" s="923"/>
    </row>
    <row r="50" spans="3:13" ht="12.75">
      <c r="C50" s="720" t="s">
        <v>275</v>
      </c>
      <c r="D50" s="721"/>
      <c r="E50" s="722"/>
      <c r="F50" s="723"/>
      <c r="G50" s="722"/>
      <c r="H50" s="724"/>
      <c r="I50" s="165"/>
      <c r="J50" s="501"/>
      <c r="K50" s="502"/>
      <c r="L50" s="353"/>
      <c r="M50" s="503"/>
    </row>
    <row r="51" spans="3:13" ht="12.75">
      <c r="C51" s="725" t="s">
        <v>276</v>
      </c>
      <c r="D51" s="726"/>
      <c r="E51" s="727"/>
      <c r="F51" s="718"/>
      <c r="G51" s="727"/>
      <c r="H51" s="728"/>
      <c r="I51" s="165"/>
      <c r="J51" s="501"/>
      <c r="K51" s="502"/>
      <c r="L51" s="353"/>
      <c r="M51" s="503"/>
    </row>
    <row r="52" spans="3:13" ht="12.75">
      <c r="C52" s="959" t="s">
        <v>82</v>
      </c>
      <c r="D52" s="960"/>
      <c r="E52" s="960"/>
      <c r="F52" s="960"/>
      <c r="G52" s="960"/>
      <c r="H52" s="728"/>
      <c r="I52" s="165"/>
      <c r="J52" s="501"/>
      <c r="K52" s="502"/>
      <c r="L52" s="353"/>
      <c r="M52" s="503"/>
    </row>
    <row r="53" spans="3:13" ht="12.75">
      <c r="C53" s="961"/>
      <c r="D53" s="962"/>
      <c r="E53" s="962"/>
      <c r="F53" s="962"/>
      <c r="G53" s="962"/>
      <c r="H53" s="728"/>
      <c r="I53" s="165"/>
      <c r="J53" s="501"/>
      <c r="K53" s="502"/>
      <c r="L53" s="353"/>
      <c r="M53" s="503"/>
    </row>
    <row r="54" spans="3:13" ht="12.75">
      <c r="C54" s="959" t="s">
        <v>341</v>
      </c>
      <c r="D54" s="960"/>
      <c r="E54" s="960"/>
      <c r="F54" s="960"/>
      <c r="G54" s="960"/>
      <c r="H54" s="728"/>
      <c r="I54" s="165"/>
      <c r="J54" s="501"/>
      <c r="K54" s="502"/>
      <c r="L54" s="353"/>
      <c r="M54" s="503"/>
    </row>
    <row r="55" spans="3:13" ht="12.75">
      <c r="C55" s="961"/>
      <c r="D55" s="962"/>
      <c r="E55" s="962"/>
      <c r="F55" s="962"/>
      <c r="G55" s="962"/>
      <c r="H55" s="729"/>
      <c r="I55" s="165"/>
      <c r="J55" s="501"/>
      <c r="K55" s="502"/>
      <c r="L55" s="353"/>
      <c r="M55" s="503"/>
    </row>
    <row r="56" spans="3:13" ht="12.75">
      <c r="C56" s="968" t="s">
        <v>664</v>
      </c>
      <c r="D56" s="969"/>
      <c r="E56" s="969"/>
      <c r="F56" s="969"/>
      <c r="G56" s="363"/>
      <c r="H56" s="363"/>
      <c r="I56" s="165"/>
      <c r="J56" s="501"/>
      <c r="K56" s="502"/>
      <c r="L56" s="353"/>
      <c r="M56" s="503"/>
    </row>
    <row r="57" spans="3:13" ht="12.75">
      <c r="C57" s="134" t="s">
        <v>663</v>
      </c>
      <c r="D57" s="208"/>
      <c r="E57" s="140"/>
      <c r="F57" s="140"/>
      <c r="G57" s="141"/>
      <c r="H57" s="140"/>
      <c r="I57" s="208"/>
      <c r="J57" s="208"/>
      <c r="K57" s="209"/>
      <c r="L57" s="208"/>
      <c r="M57" s="281"/>
    </row>
    <row r="58" spans="3:13" ht="12.75">
      <c r="C58" s="152"/>
      <c r="D58" s="152"/>
      <c r="E58" s="76" t="s">
        <v>230</v>
      </c>
      <c r="F58" s="76" t="s">
        <v>622</v>
      </c>
      <c r="G58" s="215" t="s">
        <v>333</v>
      </c>
      <c r="H58" s="147"/>
      <c r="I58" s="217"/>
      <c r="J58" s="113" t="s">
        <v>687</v>
      </c>
      <c r="K58" s="241" t="s">
        <v>243</v>
      </c>
      <c r="L58" s="152"/>
      <c r="M58" s="152"/>
    </row>
    <row r="59" spans="3:13" ht="12.75">
      <c r="C59" s="152"/>
      <c r="D59" s="152"/>
      <c r="E59" s="76" t="s">
        <v>230</v>
      </c>
      <c r="F59" s="76" t="s">
        <v>622</v>
      </c>
      <c r="G59" s="215" t="s">
        <v>334</v>
      </c>
      <c r="H59" s="147"/>
      <c r="I59" s="217"/>
      <c r="J59" s="113" t="s">
        <v>687</v>
      </c>
      <c r="K59" s="241" t="s">
        <v>647</v>
      </c>
      <c r="L59" s="152"/>
      <c r="M59" s="152"/>
    </row>
    <row r="60" spans="3:13" ht="12.75">
      <c r="C60" s="152"/>
      <c r="D60" s="152"/>
      <c r="E60" s="76" t="s">
        <v>230</v>
      </c>
      <c r="F60" s="76" t="s">
        <v>622</v>
      </c>
      <c r="G60" s="76" t="s">
        <v>361</v>
      </c>
      <c r="H60" s="147"/>
      <c r="I60" s="217"/>
      <c r="J60" s="113" t="s">
        <v>687</v>
      </c>
      <c r="K60" s="241" t="s">
        <v>646</v>
      </c>
      <c r="L60" s="152"/>
      <c r="M60" s="152"/>
    </row>
    <row r="61" spans="3:13" ht="24.75">
      <c r="C61" s="809"/>
      <c r="D61" s="810"/>
      <c r="E61" s="76" t="s">
        <v>230</v>
      </c>
      <c r="F61" s="76" t="s">
        <v>622</v>
      </c>
      <c r="G61" s="215" t="s">
        <v>333</v>
      </c>
      <c r="H61" s="147" t="s">
        <v>85</v>
      </c>
      <c r="I61" s="217"/>
      <c r="J61" s="113" t="s">
        <v>797</v>
      </c>
      <c r="K61" s="241" t="s">
        <v>243</v>
      </c>
      <c r="L61" s="809"/>
      <c r="M61" s="809"/>
    </row>
    <row r="62" spans="3:13" ht="24.75">
      <c r="C62" s="809"/>
      <c r="D62" s="810"/>
      <c r="E62" s="76" t="s">
        <v>230</v>
      </c>
      <c r="F62" s="76" t="s">
        <v>622</v>
      </c>
      <c r="G62" s="215" t="s">
        <v>334</v>
      </c>
      <c r="H62" s="147" t="s">
        <v>85</v>
      </c>
      <c r="I62" s="217"/>
      <c r="J62" s="113" t="s">
        <v>797</v>
      </c>
      <c r="K62" s="241" t="s">
        <v>647</v>
      </c>
      <c r="L62" s="809"/>
      <c r="M62" s="809"/>
    </row>
    <row r="63" spans="3:13" ht="24.75">
      <c r="C63" s="809"/>
      <c r="D63" s="810"/>
      <c r="E63" s="76" t="s">
        <v>230</v>
      </c>
      <c r="F63" s="76" t="s">
        <v>622</v>
      </c>
      <c r="G63" s="76" t="s">
        <v>361</v>
      </c>
      <c r="H63" s="147" t="s">
        <v>85</v>
      </c>
      <c r="I63" s="217"/>
      <c r="J63" s="113" t="s">
        <v>797</v>
      </c>
      <c r="K63" s="241" t="s">
        <v>646</v>
      </c>
      <c r="L63" s="809"/>
      <c r="M63" s="809"/>
    </row>
    <row r="64" spans="3:13" ht="24.75">
      <c r="C64" s="152"/>
      <c r="D64" s="152"/>
      <c r="E64" s="76" t="s">
        <v>37</v>
      </c>
      <c r="F64" s="76" t="s">
        <v>358</v>
      </c>
      <c r="G64" s="76" t="s">
        <v>333</v>
      </c>
      <c r="H64" s="76"/>
      <c r="I64" s="76"/>
      <c r="J64" s="210" t="s">
        <v>751</v>
      </c>
      <c r="K64" s="241" t="s">
        <v>243</v>
      </c>
      <c r="L64" s="152"/>
      <c r="M64" s="152"/>
    </row>
    <row r="65" spans="3:13" ht="24.75">
      <c r="C65" s="152"/>
      <c r="D65" s="152"/>
      <c r="E65" s="76" t="s">
        <v>37</v>
      </c>
      <c r="F65" s="76" t="s">
        <v>358</v>
      </c>
      <c r="G65" s="215" t="s">
        <v>334</v>
      </c>
      <c r="H65" s="76"/>
      <c r="I65" s="76"/>
      <c r="J65" s="210" t="s">
        <v>751</v>
      </c>
      <c r="K65" s="241" t="s">
        <v>647</v>
      </c>
      <c r="L65" s="152"/>
      <c r="M65" s="152"/>
    </row>
    <row r="66" spans="3:13" ht="12.75">
      <c r="C66" s="232"/>
      <c r="D66" s="232"/>
      <c r="E66" s="215" t="s">
        <v>511</v>
      </c>
      <c r="F66" s="76" t="s">
        <v>622</v>
      </c>
      <c r="G66" s="147"/>
      <c r="H66" s="195"/>
      <c r="I66" s="273"/>
      <c r="J66" s="210" t="s">
        <v>375</v>
      </c>
      <c r="K66" s="241"/>
      <c r="L66" s="354" t="s">
        <v>35</v>
      </c>
      <c r="M66" s="222"/>
    </row>
    <row r="67" spans="3:13" ht="24.75">
      <c r="C67" s="232"/>
      <c r="D67" s="232"/>
      <c r="E67" s="215" t="s">
        <v>511</v>
      </c>
      <c r="F67" s="76" t="s">
        <v>622</v>
      </c>
      <c r="G67" s="215" t="s">
        <v>220</v>
      </c>
      <c r="H67" s="195"/>
      <c r="I67" s="273"/>
      <c r="J67" s="210" t="s">
        <v>376</v>
      </c>
      <c r="K67" s="241"/>
      <c r="L67" s="354" t="s">
        <v>35</v>
      </c>
      <c r="M67" s="210"/>
    </row>
    <row r="68" spans="3:13" ht="12.75">
      <c r="C68" s="226"/>
      <c r="D68" s="226"/>
      <c r="E68" s="237" t="s">
        <v>393</v>
      </c>
      <c r="F68" s="76" t="s">
        <v>112</v>
      </c>
      <c r="G68" s="228"/>
      <c r="H68" s="228"/>
      <c r="I68" s="228"/>
      <c r="J68" s="229" t="s">
        <v>873</v>
      </c>
      <c r="K68" s="312"/>
      <c r="L68" s="505" t="s">
        <v>477</v>
      </c>
      <c r="M68" s="152"/>
    </row>
    <row r="69" spans="3:13" ht="12.75">
      <c r="C69" s="226"/>
      <c r="D69" s="226"/>
      <c r="E69" s="237" t="s">
        <v>393</v>
      </c>
      <c r="F69" s="76" t="s">
        <v>112</v>
      </c>
      <c r="G69" s="237" t="s">
        <v>339</v>
      </c>
      <c r="H69" s="228"/>
      <c r="I69" s="228"/>
      <c r="J69" s="229" t="s">
        <v>874</v>
      </c>
      <c r="K69" s="312"/>
      <c r="L69" s="505" t="s">
        <v>477</v>
      </c>
      <c r="M69" s="152"/>
    </row>
    <row r="70" spans="3:13" ht="12.75">
      <c r="C70" s="226"/>
      <c r="D70" s="226"/>
      <c r="E70" s="237" t="s">
        <v>393</v>
      </c>
      <c r="F70" s="76" t="s">
        <v>363</v>
      </c>
      <c r="G70" s="228"/>
      <c r="H70" s="228"/>
      <c r="I70" s="228"/>
      <c r="J70" s="229" t="s">
        <v>24</v>
      </c>
      <c r="K70" s="312"/>
      <c r="L70" s="505" t="s">
        <v>477</v>
      </c>
      <c r="M70" s="152"/>
    </row>
    <row r="71" spans="3:13" ht="12.75">
      <c r="C71" s="152"/>
      <c r="D71" s="152"/>
      <c r="E71" s="76" t="s">
        <v>393</v>
      </c>
      <c r="F71" s="76" t="s">
        <v>622</v>
      </c>
      <c r="G71" s="76" t="s">
        <v>220</v>
      </c>
      <c r="H71" s="76"/>
      <c r="I71" s="76"/>
      <c r="J71" s="210" t="s">
        <v>665</v>
      </c>
      <c r="K71" s="241"/>
      <c r="L71" s="152" t="s">
        <v>477</v>
      </c>
      <c r="M71" s="152"/>
    </row>
    <row r="72" spans="3:13" ht="12.75">
      <c r="C72" s="134" t="s">
        <v>666</v>
      </c>
      <c r="D72" s="208"/>
      <c r="E72" s="140"/>
      <c r="F72" s="140"/>
      <c r="G72" s="141"/>
      <c r="H72" s="140"/>
      <c r="I72" s="208"/>
      <c r="J72" s="208"/>
      <c r="K72" s="209"/>
      <c r="L72" s="208"/>
      <c r="M72" s="281"/>
    </row>
    <row r="73" spans="3:13" ht="24.75">
      <c r="C73" s="226"/>
      <c r="D73" s="152"/>
      <c r="E73" s="227" t="s">
        <v>393</v>
      </c>
      <c r="F73" s="215" t="s">
        <v>112</v>
      </c>
      <c r="G73" s="227" t="s">
        <v>377</v>
      </c>
      <c r="H73" s="230"/>
      <c r="I73" s="231"/>
      <c r="J73" s="93" t="s">
        <v>667</v>
      </c>
      <c r="K73" s="321"/>
      <c r="L73" s="152"/>
      <c r="M73" s="152"/>
    </row>
    <row r="74" spans="3:13" ht="12.75">
      <c r="C74" s="134" t="s">
        <v>668</v>
      </c>
      <c r="D74" s="208"/>
      <c r="E74" s="140"/>
      <c r="F74" s="140"/>
      <c r="G74" s="141"/>
      <c r="H74" s="140"/>
      <c r="I74" s="208"/>
      <c r="J74" s="208"/>
      <c r="K74" s="209"/>
      <c r="L74" s="208"/>
      <c r="M74" s="281"/>
    </row>
    <row r="75" spans="3:13" ht="24.75">
      <c r="C75" s="152"/>
      <c r="D75" s="152"/>
      <c r="E75" s="76" t="s">
        <v>388</v>
      </c>
      <c r="F75" s="76" t="s">
        <v>622</v>
      </c>
      <c r="G75" s="76"/>
      <c r="H75" s="76"/>
      <c r="I75" s="224"/>
      <c r="J75" s="210" t="s">
        <v>478</v>
      </c>
      <c r="K75" s="236" t="s">
        <v>243</v>
      </c>
      <c r="L75" s="152" t="s">
        <v>477</v>
      </c>
      <c r="M75" s="152"/>
    </row>
    <row r="76" spans="3:13" ht="25.5">
      <c r="C76" s="152"/>
      <c r="D76" s="152"/>
      <c r="E76" s="76" t="s">
        <v>388</v>
      </c>
      <c r="F76" s="76" t="s">
        <v>622</v>
      </c>
      <c r="G76" s="76" t="s">
        <v>362</v>
      </c>
      <c r="H76" s="76"/>
      <c r="I76" s="224"/>
      <c r="J76" s="210" t="s">
        <v>870</v>
      </c>
      <c r="K76" s="236" t="s">
        <v>243</v>
      </c>
      <c r="L76" s="152" t="s">
        <v>477</v>
      </c>
      <c r="M76" s="152"/>
    </row>
    <row r="77" spans="3:13" ht="24.75">
      <c r="C77" s="152"/>
      <c r="D77" s="152"/>
      <c r="E77" s="76" t="s">
        <v>389</v>
      </c>
      <c r="F77" s="76" t="s">
        <v>622</v>
      </c>
      <c r="G77" s="76"/>
      <c r="H77" s="76"/>
      <c r="I77" s="224"/>
      <c r="J77" s="210" t="s">
        <v>479</v>
      </c>
      <c r="K77" s="236" t="s">
        <v>243</v>
      </c>
      <c r="L77" s="152" t="s">
        <v>477</v>
      </c>
      <c r="M77" s="152"/>
    </row>
    <row r="78" spans="3:13" ht="12.75">
      <c r="C78" s="152"/>
      <c r="D78" s="152"/>
      <c r="E78" s="76" t="s">
        <v>22</v>
      </c>
      <c r="F78" s="76" t="s">
        <v>622</v>
      </c>
      <c r="G78" s="215"/>
      <c r="H78" s="215"/>
      <c r="I78" s="213"/>
      <c r="J78" s="210" t="s">
        <v>21</v>
      </c>
      <c r="K78" s="211"/>
      <c r="L78" s="152" t="s">
        <v>838</v>
      </c>
      <c r="M78" s="152"/>
    </row>
    <row r="79" spans="3:13" ht="12.75">
      <c r="C79" s="134" t="s">
        <v>669</v>
      </c>
      <c r="D79" s="208"/>
      <c r="E79" s="140"/>
      <c r="F79" s="140"/>
      <c r="G79" s="141"/>
      <c r="H79" s="140"/>
      <c r="I79" s="208"/>
      <c r="J79" s="208"/>
      <c r="K79" s="209"/>
      <c r="L79" s="208"/>
      <c r="M79" s="281"/>
    </row>
    <row r="80" spans="3:13" ht="12.75">
      <c r="C80" s="152"/>
      <c r="D80" s="152"/>
      <c r="E80" s="76" t="s">
        <v>208</v>
      </c>
      <c r="F80" s="76" t="s">
        <v>622</v>
      </c>
      <c r="G80" s="76"/>
      <c r="H80" s="76"/>
      <c r="I80" s="217"/>
      <c r="J80" s="218" t="s">
        <v>500</v>
      </c>
      <c r="K80" s="241"/>
      <c r="L80" s="360"/>
      <c r="M80" s="360"/>
    </row>
    <row r="81" spans="3:13" ht="24.75">
      <c r="C81" s="152"/>
      <c r="D81" s="152"/>
      <c r="E81" s="76" t="s">
        <v>208</v>
      </c>
      <c r="F81" s="76" t="s">
        <v>622</v>
      </c>
      <c r="G81" s="76" t="s">
        <v>362</v>
      </c>
      <c r="H81" s="76"/>
      <c r="I81" s="217"/>
      <c r="J81" s="218" t="s">
        <v>857</v>
      </c>
      <c r="K81" s="241"/>
      <c r="L81" s="360"/>
      <c r="M81" s="360"/>
    </row>
    <row r="82" spans="3:13" ht="24.75">
      <c r="C82" s="152"/>
      <c r="D82" s="152"/>
      <c r="E82" s="76" t="s">
        <v>208</v>
      </c>
      <c r="F82" s="76" t="s">
        <v>622</v>
      </c>
      <c r="G82" s="76" t="s">
        <v>582</v>
      </c>
      <c r="H82" s="76"/>
      <c r="I82" s="217"/>
      <c r="J82" s="218" t="s">
        <v>670</v>
      </c>
      <c r="K82" s="241"/>
      <c r="L82" s="360"/>
      <c r="M82" s="360"/>
    </row>
    <row r="83" spans="3:13" ht="24.75">
      <c r="C83" s="152"/>
      <c r="D83" s="152"/>
      <c r="E83" s="76" t="s">
        <v>208</v>
      </c>
      <c r="F83" s="76" t="s">
        <v>622</v>
      </c>
      <c r="G83" s="76" t="s">
        <v>582</v>
      </c>
      <c r="H83" s="76" t="s">
        <v>362</v>
      </c>
      <c r="I83" s="217"/>
      <c r="J83" s="218" t="s">
        <v>858</v>
      </c>
      <c r="K83" s="241"/>
      <c r="L83" s="360"/>
      <c r="M83" s="360"/>
    </row>
    <row r="84" spans="3:13" ht="24.75">
      <c r="C84" s="49"/>
      <c r="D84" s="49"/>
      <c r="E84" s="76">
        <v>90791</v>
      </c>
      <c r="F84" s="237" t="s">
        <v>622</v>
      </c>
      <c r="G84" s="215"/>
      <c r="H84" s="76"/>
      <c r="I84" s="62"/>
      <c r="J84" s="210" t="s">
        <v>617</v>
      </c>
      <c r="K84" s="211" t="s">
        <v>618</v>
      </c>
      <c r="L84" s="49" t="s">
        <v>684</v>
      </c>
      <c r="M84" s="212"/>
    </row>
    <row r="85" spans="3:13" ht="24.75">
      <c r="C85" s="49"/>
      <c r="D85" s="49"/>
      <c r="E85" s="76">
        <v>90792</v>
      </c>
      <c r="F85" s="237" t="s">
        <v>622</v>
      </c>
      <c r="G85" s="215"/>
      <c r="H85" s="76"/>
      <c r="I85" s="62"/>
      <c r="J85" s="210" t="s">
        <v>616</v>
      </c>
      <c r="K85" s="211" t="s">
        <v>618</v>
      </c>
      <c r="L85" s="49" t="s">
        <v>684</v>
      </c>
      <c r="M85" s="212"/>
    </row>
    <row r="86" spans="3:13" ht="12.75">
      <c r="C86" s="49"/>
      <c r="D86" s="49"/>
      <c r="E86" s="225">
        <v>90833</v>
      </c>
      <c r="F86" s="237" t="s">
        <v>622</v>
      </c>
      <c r="G86" s="366"/>
      <c r="H86" s="225"/>
      <c r="I86" s="780"/>
      <c r="J86" s="210" t="s">
        <v>701</v>
      </c>
      <c r="K86" s="211"/>
      <c r="L86" s="210"/>
      <c r="M86" s="212"/>
    </row>
    <row r="87" spans="3:13" ht="12.75">
      <c r="C87" s="239"/>
      <c r="D87" s="232"/>
      <c r="E87" s="215">
        <v>99201</v>
      </c>
      <c r="F87" s="76" t="s">
        <v>622</v>
      </c>
      <c r="G87" s="215"/>
      <c r="H87" s="7"/>
      <c r="I87" s="7"/>
      <c r="J87" s="210" t="s">
        <v>583</v>
      </c>
      <c r="K87" s="355"/>
      <c r="L87" s="505" t="s">
        <v>477</v>
      </c>
      <c r="M87" s="210"/>
    </row>
    <row r="88" spans="3:13" ht="12.75">
      <c r="C88" s="239"/>
      <c r="D88" s="232"/>
      <c r="E88" s="215">
        <v>99201</v>
      </c>
      <c r="F88" s="76" t="s">
        <v>622</v>
      </c>
      <c r="G88" s="215" t="s">
        <v>362</v>
      </c>
      <c r="H88" s="7"/>
      <c r="I88" s="7"/>
      <c r="J88" s="210" t="s">
        <v>584</v>
      </c>
      <c r="K88" s="355"/>
      <c r="L88" s="505" t="s">
        <v>477</v>
      </c>
      <c r="M88" s="210"/>
    </row>
    <row r="89" spans="3:13" ht="12.75">
      <c r="C89" s="239"/>
      <c r="D89" s="232"/>
      <c r="E89" s="215">
        <v>99202</v>
      </c>
      <c r="F89" s="76" t="s">
        <v>622</v>
      </c>
      <c r="G89" s="215"/>
      <c r="H89" s="7"/>
      <c r="I89" s="7"/>
      <c r="J89" s="210" t="s">
        <v>583</v>
      </c>
      <c r="K89" s="355"/>
      <c r="L89" s="505" t="s">
        <v>477</v>
      </c>
      <c r="M89" s="210"/>
    </row>
    <row r="90" spans="3:13" ht="12.75">
      <c r="C90" s="239"/>
      <c r="D90" s="232"/>
      <c r="E90" s="215">
        <v>99202</v>
      </c>
      <c r="F90" s="76" t="s">
        <v>622</v>
      </c>
      <c r="G90" s="215" t="s">
        <v>362</v>
      </c>
      <c r="H90" s="7"/>
      <c r="I90" s="7"/>
      <c r="J90" s="210" t="s">
        <v>584</v>
      </c>
      <c r="K90" s="355"/>
      <c r="L90" s="505" t="s">
        <v>477</v>
      </c>
      <c r="M90" s="210"/>
    </row>
    <row r="91" spans="3:13" ht="12.75">
      <c r="C91" s="239"/>
      <c r="D91" s="232"/>
      <c r="E91" s="215">
        <v>99203</v>
      </c>
      <c r="F91" s="76" t="s">
        <v>622</v>
      </c>
      <c r="G91" s="215"/>
      <c r="H91" s="7"/>
      <c r="I91" s="7"/>
      <c r="J91" s="210" t="s">
        <v>583</v>
      </c>
      <c r="K91" s="355"/>
      <c r="L91" s="505" t="s">
        <v>477</v>
      </c>
      <c r="M91" s="210"/>
    </row>
    <row r="92" spans="3:13" ht="12.75">
      <c r="C92" s="239"/>
      <c r="D92" s="232"/>
      <c r="E92" s="215">
        <v>99203</v>
      </c>
      <c r="F92" s="76" t="s">
        <v>622</v>
      </c>
      <c r="G92" s="215" t="s">
        <v>362</v>
      </c>
      <c r="H92" s="7"/>
      <c r="I92" s="7"/>
      <c r="J92" s="210" t="s">
        <v>584</v>
      </c>
      <c r="K92" s="355"/>
      <c r="L92" s="505" t="s">
        <v>477</v>
      </c>
      <c r="M92" s="210"/>
    </row>
    <row r="93" spans="3:13" ht="12.75">
      <c r="C93" s="239"/>
      <c r="D93" s="232"/>
      <c r="E93" s="215">
        <v>99204</v>
      </c>
      <c r="F93" s="76" t="s">
        <v>622</v>
      </c>
      <c r="G93" s="215"/>
      <c r="H93" s="7"/>
      <c r="I93" s="7"/>
      <c r="J93" s="210" t="s">
        <v>583</v>
      </c>
      <c r="K93" s="355"/>
      <c r="L93" s="505" t="s">
        <v>477</v>
      </c>
      <c r="M93" s="210"/>
    </row>
    <row r="94" spans="3:13" ht="12.75">
      <c r="C94" s="239"/>
      <c r="D94" s="232"/>
      <c r="E94" s="215">
        <v>99205</v>
      </c>
      <c r="F94" s="76" t="s">
        <v>622</v>
      </c>
      <c r="G94" s="7"/>
      <c r="H94" s="7"/>
      <c r="I94" s="7"/>
      <c r="J94" s="210" t="s">
        <v>583</v>
      </c>
      <c r="K94" s="355"/>
      <c r="L94" s="505" t="s">
        <v>477</v>
      </c>
      <c r="M94" s="210"/>
    </row>
    <row r="95" spans="3:13" ht="12.75">
      <c r="C95" s="239"/>
      <c r="D95" s="232"/>
      <c r="E95" s="215">
        <v>99211</v>
      </c>
      <c r="F95" s="76" t="s">
        <v>622</v>
      </c>
      <c r="G95" s="215"/>
      <c r="H95" s="7"/>
      <c r="I95" s="7"/>
      <c r="J95" s="210" t="s">
        <v>644</v>
      </c>
      <c r="K95" s="355"/>
      <c r="L95" s="505" t="s">
        <v>477</v>
      </c>
      <c r="M95" s="210"/>
    </row>
    <row r="96" spans="3:13" ht="25.5">
      <c r="C96" s="239"/>
      <c r="D96" s="232"/>
      <c r="E96" s="215">
        <v>99211</v>
      </c>
      <c r="F96" s="76" t="s">
        <v>622</v>
      </c>
      <c r="G96" s="215" t="s">
        <v>362</v>
      </c>
      <c r="H96" s="7"/>
      <c r="I96" s="7"/>
      <c r="J96" s="210" t="s">
        <v>585</v>
      </c>
      <c r="K96" s="355"/>
      <c r="L96" s="505" t="s">
        <v>477</v>
      </c>
      <c r="M96" s="210"/>
    </row>
    <row r="97" spans="3:13" ht="12.75">
      <c r="C97" s="239"/>
      <c r="D97" s="232"/>
      <c r="E97" s="215">
        <v>99212</v>
      </c>
      <c r="F97" s="76" t="s">
        <v>622</v>
      </c>
      <c r="G97" s="215"/>
      <c r="H97" s="7"/>
      <c r="I97" s="7"/>
      <c r="J97" s="210" t="s">
        <v>644</v>
      </c>
      <c r="K97" s="355"/>
      <c r="L97" s="505" t="s">
        <v>477</v>
      </c>
      <c r="M97" s="210"/>
    </row>
    <row r="98" spans="3:13" ht="25.5">
      <c r="C98" s="239"/>
      <c r="D98" s="232"/>
      <c r="E98" s="215">
        <v>99212</v>
      </c>
      <c r="F98" s="76" t="s">
        <v>622</v>
      </c>
      <c r="G98" s="215" t="s">
        <v>362</v>
      </c>
      <c r="H98" s="7"/>
      <c r="I98" s="7"/>
      <c r="J98" s="210" t="s">
        <v>585</v>
      </c>
      <c r="K98" s="355"/>
      <c r="L98" s="505" t="s">
        <v>477</v>
      </c>
      <c r="M98" s="210"/>
    </row>
    <row r="99" spans="3:13" ht="12.75">
      <c r="C99" s="239"/>
      <c r="D99" s="232"/>
      <c r="E99" s="215">
        <v>99213</v>
      </c>
      <c r="F99" s="76" t="s">
        <v>622</v>
      </c>
      <c r="G99" s="215"/>
      <c r="H99" s="7"/>
      <c r="I99" s="7"/>
      <c r="J99" s="210" t="s">
        <v>644</v>
      </c>
      <c r="K99" s="355"/>
      <c r="L99" s="505" t="s">
        <v>477</v>
      </c>
      <c r="M99" s="210"/>
    </row>
    <row r="100" spans="3:13" ht="25.5">
      <c r="C100" s="239"/>
      <c r="D100" s="232"/>
      <c r="E100" s="215">
        <v>99213</v>
      </c>
      <c r="F100" s="76" t="s">
        <v>622</v>
      </c>
      <c r="G100" s="215" t="s">
        <v>362</v>
      </c>
      <c r="H100" s="7"/>
      <c r="I100" s="7"/>
      <c r="J100" s="210" t="s">
        <v>585</v>
      </c>
      <c r="K100" s="355"/>
      <c r="L100" s="505" t="s">
        <v>477</v>
      </c>
      <c r="M100" s="210"/>
    </row>
    <row r="101" spans="3:13" ht="12.75">
      <c r="C101" s="239"/>
      <c r="D101" s="232"/>
      <c r="E101" s="215">
        <v>99214</v>
      </c>
      <c r="F101" s="76" t="s">
        <v>622</v>
      </c>
      <c r="G101" s="215"/>
      <c r="H101" s="7"/>
      <c r="I101" s="7"/>
      <c r="J101" s="210" t="s">
        <v>644</v>
      </c>
      <c r="K101" s="355"/>
      <c r="L101" s="505" t="s">
        <v>477</v>
      </c>
      <c r="M101" s="210"/>
    </row>
    <row r="102" spans="3:13" ht="12.75">
      <c r="C102" s="239"/>
      <c r="D102" s="232"/>
      <c r="E102" s="215">
        <v>99215</v>
      </c>
      <c r="F102" s="76" t="s">
        <v>622</v>
      </c>
      <c r="G102" s="7"/>
      <c r="H102" s="7"/>
      <c r="I102" s="7"/>
      <c r="J102" s="210" t="s">
        <v>644</v>
      </c>
      <c r="K102" s="355"/>
      <c r="L102" s="505" t="s">
        <v>477</v>
      </c>
      <c r="M102" s="210"/>
    </row>
    <row r="103" spans="3:13" ht="12.75">
      <c r="C103" s="152"/>
      <c r="D103" s="152"/>
      <c r="E103" s="76" t="s">
        <v>22</v>
      </c>
      <c r="F103" s="76" t="s">
        <v>622</v>
      </c>
      <c r="G103" s="215"/>
      <c r="H103" s="215"/>
      <c r="I103" s="213"/>
      <c r="J103" s="210" t="s">
        <v>21</v>
      </c>
      <c r="K103" s="211"/>
      <c r="L103" s="152" t="s">
        <v>838</v>
      </c>
      <c r="M103" s="152"/>
    </row>
    <row r="104" spans="3:13" ht="12.75">
      <c r="C104" s="134" t="s">
        <v>671</v>
      </c>
      <c r="D104" s="208"/>
      <c r="E104" s="140"/>
      <c r="F104" s="140"/>
      <c r="G104" s="141"/>
      <c r="H104" s="140"/>
      <c r="I104" s="208"/>
      <c r="J104" s="208"/>
      <c r="K104" s="209"/>
      <c r="L104" s="208"/>
      <c r="M104" s="281"/>
    </row>
    <row r="105" spans="3:13" ht="24.75">
      <c r="C105" s="49"/>
      <c r="D105" s="49"/>
      <c r="E105" s="76">
        <v>90791</v>
      </c>
      <c r="F105" s="76" t="s">
        <v>622</v>
      </c>
      <c r="G105" s="215"/>
      <c r="H105" s="76"/>
      <c r="I105" s="62"/>
      <c r="J105" s="210" t="s">
        <v>617</v>
      </c>
      <c r="K105" s="211" t="s">
        <v>618</v>
      </c>
      <c r="L105" s="49" t="s">
        <v>684</v>
      </c>
      <c r="M105" s="212"/>
    </row>
    <row r="106" spans="3:13" ht="24.75">
      <c r="C106" s="49"/>
      <c r="D106" s="49"/>
      <c r="E106" s="76">
        <v>90792</v>
      </c>
      <c r="F106" s="76" t="s">
        <v>622</v>
      </c>
      <c r="G106" s="215"/>
      <c r="H106" s="76"/>
      <c r="I106" s="62"/>
      <c r="J106" s="210" t="s">
        <v>616</v>
      </c>
      <c r="K106" s="211" t="s">
        <v>618</v>
      </c>
      <c r="L106" s="49" t="s">
        <v>684</v>
      </c>
      <c r="M106" s="212"/>
    </row>
    <row r="107" spans="3:13" ht="12.75">
      <c r="C107" s="134" t="s">
        <v>672</v>
      </c>
      <c r="D107" s="208"/>
      <c r="E107" s="140"/>
      <c r="F107" s="140"/>
      <c r="G107" s="141"/>
      <c r="H107" s="140"/>
      <c r="I107" s="208"/>
      <c r="J107" s="208"/>
      <c r="K107" s="209"/>
      <c r="L107" s="208"/>
      <c r="M107" s="281"/>
    </row>
    <row r="108" spans="3:13" ht="24.75">
      <c r="C108" s="232"/>
      <c r="D108" s="232"/>
      <c r="E108" s="366">
        <v>99406</v>
      </c>
      <c r="F108" s="225" t="s">
        <v>112</v>
      </c>
      <c r="G108" s="366"/>
      <c r="H108" s="367"/>
      <c r="I108" s="719"/>
      <c r="J108" s="507" t="s">
        <v>109</v>
      </c>
      <c r="K108" s="343"/>
      <c r="L108" s="354"/>
      <c r="M108" s="210"/>
    </row>
    <row r="109" spans="3:13" ht="24.75">
      <c r="C109" s="232"/>
      <c r="D109" s="232"/>
      <c r="E109" s="334">
        <v>99407</v>
      </c>
      <c r="F109" s="225" t="s">
        <v>112</v>
      </c>
      <c r="G109" s="215"/>
      <c r="H109" s="195"/>
      <c r="I109" s="273"/>
      <c r="J109" s="507" t="s">
        <v>610</v>
      </c>
      <c r="K109" s="508"/>
      <c r="L109" s="354"/>
      <c r="M109" s="210"/>
    </row>
    <row r="110" spans="3:13" ht="12.75">
      <c r="C110" s="134" t="s">
        <v>673</v>
      </c>
      <c r="D110" s="208"/>
      <c r="E110" s="140"/>
      <c r="F110" s="140"/>
      <c r="G110" s="141"/>
      <c r="H110" s="140"/>
      <c r="I110" s="208"/>
      <c r="J110" s="208"/>
      <c r="K110" s="209"/>
      <c r="L110" s="208"/>
      <c r="M110" s="281"/>
    </row>
    <row r="111" spans="3:13" ht="12.75">
      <c r="C111" s="232"/>
      <c r="D111" s="232"/>
      <c r="E111" s="76" t="s">
        <v>391</v>
      </c>
      <c r="F111" s="76" t="s">
        <v>622</v>
      </c>
      <c r="G111" s="76" t="s">
        <v>220</v>
      </c>
      <c r="H111" s="76"/>
      <c r="I111" s="2"/>
      <c r="J111" s="93" t="s">
        <v>36</v>
      </c>
      <c r="K111" s="257" t="s">
        <v>384</v>
      </c>
      <c r="L111" s="354"/>
      <c r="M111" s="210"/>
    </row>
    <row r="112" spans="3:13" ht="12.75">
      <c r="C112" s="239"/>
      <c r="D112" s="232"/>
      <c r="E112" s="334" t="s">
        <v>395</v>
      </c>
      <c r="F112" s="225" t="s">
        <v>112</v>
      </c>
      <c r="G112" s="215"/>
      <c r="H112" s="195"/>
      <c r="I112" s="273"/>
      <c r="J112" s="507" t="s">
        <v>482</v>
      </c>
      <c r="K112" s="355" t="s">
        <v>384</v>
      </c>
      <c r="L112" s="354"/>
      <c r="M112" s="210"/>
    </row>
    <row r="113" spans="3:13" ht="12.75">
      <c r="C113" s="134" t="s">
        <v>674</v>
      </c>
      <c r="D113" s="208"/>
      <c r="E113" s="140"/>
      <c r="F113" s="140"/>
      <c r="G113" s="141"/>
      <c r="H113" s="140"/>
      <c r="I113" s="208"/>
      <c r="J113" s="208"/>
      <c r="K113" s="209"/>
      <c r="L113" s="208"/>
      <c r="M113" s="281"/>
    </row>
    <row r="114" spans="3:13" ht="12.75">
      <c r="C114" s="152"/>
      <c r="D114" s="152"/>
      <c r="E114" s="76" t="s">
        <v>209</v>
      </c>
      <c r="F114" s="76" t="s">
        <v>622</v>
      </c>
      <c r="G114" s="215" t="s">
        <v>222</v>
      </c>
      <c r="H114" s="76"/>
      <c r="I114" s="62"/>
      <c r="J114" s="151" t="s">
        <v>291</v>
      </c>
      <c r="K114" s="211"/>
      <c r="L114" s="152"/>
      <c r="M114" s="152"/>
    </row>
    <row r="115" spans="3:13" ht="12.75">
      <c r="C115" s="152"/>
      <c r="D115" s="152"/>
      <c r="E115" s="76" t="s">
        <v>209</v>
      </c>
      <c r="F115" s="76" t="s">
        <v>622</v>
      </c>
      <c r="G115" s="215" t="s">
        <v>221</v>
      </c>
      <c r="H115" s="76"/>
      <c r="I115" s="62"/>
      <c r="J115" s="151" t="s">
        <v>290</v>
      </c>
      <c r="K115" s="211"/>
      <c r="L115" s="152"/>
      <c r="M115" s="152"/>
    </row>
    <row r="116" spans="3:13" ht="12.75">
      <c r="C116" s="152"/>
      <c r="D116" s="152"/>
      <c r="E116" s="76" t="s">
        <v>209</v>
      </c>
      <c r="F116" s="76" t="s">
        <v>622</v>
      </c>
      <c r="G116" s="361"/>
      <c r="H116" s="215"/>
      <c r="I116" s="213"/>
      <c r="J116" s="151" t="s">
        <v>10</v>
      </c>
      <c r="K116" s="236" t="s">
        <v>243</v>
      </c>
      <c r="L116" s="152"/>
      <c r="M116" s="1"/>
    </row>
    <row r="117" spans="3:13" ht="12.75">
      <c r="C117" s="152"/>
      <c r="D117" s="152"/>
      <c r="E117" s="76" t="s">
        <v>209</v>
      </c>
      <c r="F117" s="76" t="s">
        <v>622</v>
      </c>
      <c r="G117" s="215" t="s">
        <v>362</v>
      </c>
      <c r="H117" s="215"/>
      <c r="I117" s="213"/>
      <c r="J117" s="151" t="s">
        <v>524</v>
      </c>
      <c r="K117" s="241"/>
      <c r="L117" s="152"/>
      <c r="M117" s="152"/>
    </row>
    <row r="118" spans="3:13" ht="12.75">
      <c r="C118" s="134" t="s">
        <v>675</v>
      </c>
      <c r="D118" s="208"/>
      <c r="E118" s="140"/>
      <c r="F118" s="140"/>
      <c r="G118" s="141"/>
      <c r="H118" s="140"/>
      <c r="I118" s="208"/>
      <c r="J118" s="208"/>
      <c r="K118" s="209"/>
      <c r="L118" s="208"/>
      <c r="M118" s="281"/>
    </row>
    <row r="119" spans="3:13" ht="12.75">
      <c r="C119" s="152"/>
      <c r="D119" s="152"/>
      <c r="E119" s="76" t="s">
        <v>356</v>
      </c>
      <c r="F119" s="76" t="s">
        <v>112</v>
      </c>
      <c r="G119" s="76"/>
      <c r="H119" s="76"/>
      <c r="I119" s="76"/>
      <c r="J119" s="221" t="s">
        <v>682</v>
      </c>
      <c r="K119" s="252"/>
      <c r="L119" s="152"/>
      <c r="M119" s="152"/>
    </row>
    <row r="120" spans="3:13" ht="25.5">
      <c r="C120" s="152"/>
      <c r="D120" s="152"/>
      <c r="E120" s="76" t="s">
        <v>356</v>
      </c>
      <c r="F120" s="76" t="s">
        <v>112</v>
      </c>
      <c r="G120" s="76" t="s">
        <v>537</v>
      </c>
      <c r="H120" s="76"/>
      <c r="I120" s="76"/>
      <c r="J120" s="221" t="s">
        <v>683</v>
      </c>
      <c r="K120" s="252"/>
      <c r="L120" s="152"/>
      <c r="M120" s="152"/>
    </row>
    <row r="121" spans="3:13" ht="24.75">
      <c r="C121" s="152"/>
      <c r="D121" s="152"/>
      <c r="E121" s="76" t="s">
        <v>356</v>
      </c>
      <c r="F121" s="76" t="s">
        <v>238</v>
      </c>
      <c r="G121" s="76" t="s">
        <v>227</v>
      </c>
      <c r="H121" s="76"/>
      <c r="I121" s="76"/>
      <c r="J121" s="221" t="s">
        <v>881</v>
      </c>
      <c r="K121" s="152"/>
      <c r="L121" s="152"/>
      <c r="M121" s="152"/>
    </row>
    <row r="122" spans="3:13" ht="12.75">
      <c r="C122" s="134" t="s">
        <v>685</v>
      </c>
      <c r="D122" s="208"/>
      <c r="E122" s="140"/>
      <c r="F122" s="140"/>
      <c r="G122" s="141"/>
      <c r="H122" s="140"/>
      <c r="I122" s="208"/>
      <c r="J122" s="208"/>
      <c r="K122" s="209"/>
      <c r="L122" s="208"/>
      <c r="M122" s="281"/>
    </row>
    <row r="123" spans="3:13" ht="12.75">
      <c r="C123" s="49"/>
      <c r="D123" s="49"/>
      <c r="E123" s="76" t="s">
        <v>387</v>
      </c>
      <c r="F123" s="76" t="s">
        <v>622</v>
      </c>
      <c r="G123" s="76"/>
      <c r="H123" s="76"/>
      <c r="I123" s="62"/>
      <c r="J123" s="210" t="s">
        <v>900</v>
      </c>
      <c r="K123" s="211" t="s">
        <v>243</v>
      </c>
      <c r="L123" s="49" t="s">
        <v>684</v>
      </c>
      <c r="M123" s="212"/>
    </row>
    <row r="124" spans="3:13" ht="12.75">
      <c r="C124" s="49"/>
      <c r="D124" s="49"/>
      <c r="E124" s="76" t="s">
        <v>387</v>
      </c>
      <c r="F124" s="76" t="s">
        <v>622</v>
      </c>
      <c r="G124" s="76" t="s">
        <v>362</v>
      </c>
      <c r="H124" s="76"/>
      <c r="I124" s="62"/>
      <c r="J124" s="210" t="s">
        <v>901</v>
      </c>
      <c r="K124" s="211" t="s">
        <v>243</v>
      </c>
      <c r="L124" s="49" t="s">
        <v>684</v>
      </c>
      <c r="M124" s="212"/>
    </row>
    <row r="125" spans="3:13" ht="22.5">
      <c r="C125" s="49"/>
      <c r="D125" s="49"/>
      <c r="E125" s="76" t="s">
        <v>387</v>
      </c>
      <c r="F125" s="76" t="s">
        <v>622</v>
      </c>
      <c r="G125" s="76" t="s">
        <v>339</v>
      </c>
      <c r="H125" s="76" t="s">
        <v>441</v>
      </c>
      <c r="I125" s="62"/>
      <c r="J125" s="138" t="s">
        <v>519</v>
      </c>
      <c r="K125" s="211"/>
      <c r="L125" s="49"/>
      <c r="M125" s="212"/>
    </row>
    <row r="126" spans="3:13" ht="22.5">
      <c r="C126" s="49"/>
      <c r="D126" s="49"/>
      <c r="E126" s="76" t="s">
        <v>387</v>
      </c>
      <c r="F126" s="76" t="s">
        <v>622</v>
      </c>
      <c r="G126" s="76" t="s">
        <v>441</v>
      </c>
      <c r="H126" s="76"/>
      <c r="I126" s="62"/>
      <c r="J126" s="138" t="s">
        <v>520</v>
      </c>
      <c r="K126" s="211"/>
      <c r="L126" s="49"/>
      <c r="M126" s="212"/>
    </row>
    <row r="127" spans="3:13" ht="24.75">
      <c r="C127" s="214"/>
      <c r="D127" s="214"/>
      <c r="E127" s="76" t="s">
        <v>260</v>
      </c>
      <c r="F127" s="76" t="s">
        <v>358</v>
      </c>
      <c r="G127" s="317"/>
      <c r="H127" s="215"/>
      <c r="I127" s="76"/>
      <c r="J127" s="113" t="s">
        <v>6</v>
      </c>
      <c r="K127" s="257" t="s">
        <v>384</v>
      </c>
      <c r="L127" s="963"/>
      <c r="M127" s="964"/>
    </row>
    <row r="128" spans="3:13" ht="12.75">
      <c r="C128" s="239"/>
      <c r="D128" s="232"/>
      <c r="E128" s="334" t="s">
        <v>392</v>
      </c>
      <c r="F128" s="76" t="s">
        <v>622</v>
      </c>
      <c r="G128" s="215" t="s">
        <v>334</v>
      </c>
      <c r="H128" s="195"/>
      <c r="I128" s="936"/>
      <c r="J128" s="507" t="s">
        <v>484</v>
      </c>
      <c r="K128" s="384" t="s">
        <v>384</v>
      </c>
      <c r="L128" s="887"/>
      <c r="M128" s="615"/>
    </row>
    <row r="129" spans="3:13" ht="13.5">
      <c r="C129" s="239"/>
      <c r="D129" s="232"/>
      <c r="E129" s="383" t="s">
        <v>752</v>
      </c>
      <c r="F129" s="225" t="s">
        <v>363</v>
      </c>
      <c r="G129" s="366" t="s">
        <v>220</v>
      </c>
      <c r="H129" s="367"/>
      <c r="I129" s="719"/>
      <c r="J129" s="937" t="s">
        <v>804</v>
      </c>
      <c r="K129" s="934"/>
      <c r="L129" s="888"/>
      <c r="M129" s="210"/>
    </row>
    <row r="130" spans="3:13" ht="13.5">
      <c r="C130" s="239"/>
      <c r="D130" s="232"/>
      <c r="E130" s="334" t="s">
        <v>392</v>
      </c>
      <c r="F130" s="76" t="s">
        <v>238</v>
      </c>
      <c r="G130" s="215"/>
      <c r="H130" s="195"/>
      <c r="I130" s="273"/>
      <c r="J130" s="935" t="s">
        <v>805</v>
      </c>
      <c r="K130" s="23"/>
      <c r="L130" s="888"/>
      <c r="M130" s="210"/>
    </row>
    <row r="131" spans="3:13" ht="13.5">
      <c r="C131" s="239"/>
      <c r="D131" s="232"/>
      <c r="E131" s="334">
        <v>96130</v>
      </c>
      <c r="F131" s="76" t="s">
        <v>112</v>
      </c>
      <c r="G131" s="215" t="s">
        <v>118</v>
      </c>
      <c r="H131" s="195"/>
      <c r="I131" s="273"/>
      <c r="J131" s="493" t="s">
        <v>253</v>
      </c>
      <c r="K131" s="175" t="s">
        <v>242</v>
      </c>
      <c r="L131" s="888"/>
      <c r="M131" s="210"/>
    </row>
    <row r="132" spans="3:13" ht="13.5">
      <c r="C132" s="239"/>
      <c r="D132" s="232"/>
      <c r="E132" s="334">
        <v>96131</v>
      </c>
      <c r="F132" s="76" t="s">
        <v>112</v>
      </c>
      <c r="G132" s="215" t="s">
        <v>118</v>
      </c>
      <c r="H132" s="195"/>
      <c r="I132" s="273"/>
      <c r="J132" s="493" t="s">
        <v>253</v>
      </c>
      <c r="K132" s="175" t="s">
        <v>242</v>
      </c>
      <c r="L132" s="888"/>
      <c r="M132" s="210"/>
    </row>
    <row r="133" spans="3:13" ht="13.5">
      <c r="C133" s="239"/>
      <c r="D133" s="232"/>
      <c r="E133" s="334">
        <v>96136</v>
      </c>
      <c r="F133" s="76" t="s">
        <v>112</v>
      </c>
      <c r="G133" s="215" t="s">
        <v>118</v>
      </c>
      <c r="H133" s="195"/>
      <c r="I133" s="273"/>
      <c r="J133" s="485" t="s">
        <v>247</v>
      </c>
      <c r="K133" s="175" t="s">
        <v>242</v>
      </c>
      <c r="L133" s="888"/>
      <c r="M133" s="210"/>
    </row>
    <row r="134" spans="3:13" ht="13.5">
      <c r="C134" s="239"/>
      <c r="D134" s="232"/>
      <c r="E134" s="334">
        <v>96137</v>
      </c>
      <c r="F134" s="76" t="s">
        <v>112</v>
      </c>
      <c r="G134" s="215" t="s">
        <v>118</v>
      </c>
      <c r="H134" s="195"/>
      <c r="I134" s="273"/>
      <c r="J134" s="485" t="s">
        <v>247</v>
      </c>
      <c r="K134" s="175" t="s">
        <v>242</v>
      </c>
      <c r="L134" s="888"/>
      <c r="M134" s="210"/>
    </row>
    <row r="135" spans="3:13" ht="24.75">
      <c r="C135" s="137"/>
      <c r="D135" s="137"/>
      <c r="E135" s="76" t="s">
        <v>752</v>
      </c>
      <c r="F135" s="215" t="s">
        <v>238</v>
      </c>
      <c r="G135" s="76" t="s">
        <v>339</v>
      </c>
      <c r="H135" s="76" t="s">
        <v>286</v>
      </c>
      <c r="I135" s="76"/>
      <c r="J135" s="113" t="s">
        <v>817</v>
      </c>
      <c r="K135" s="195"/>
      <c r="L135" s="137"/>
      <c r="M135" s="196"/>
    </row>
    <row r="136" spans="3:13" ht="24.75">
      <c r="C136" s="137"/>
      <c r="D136" s="137"/>
      <c r="E136" s="76" t="s">
        <v>752</v>
      </c>
      <c r="F136" s="215" t="s">
        <v>238</v>
      </c>
      <c r="G136" s="76" t="s">
        <v>339</v>
      </c>
      <c r="H136" s="76" t="s">
        <v>286</v>
      </c>
      <c r="I136" s="76" t="s">
        <v>362</v>
      </c>
      <c r="J136" s="113" t="s">
        <v>818</v>
      </c>
      <c r="K136" s="195"/>
      <c r="L136" s="137"/>
      <c r="M136" s="196"/>
    </row>
    <row r="137" spans="3:13" ht="24.75">
      <c r="C137" s="137"/>
      <c r="D137" s="137"/>
      <c r="E137" s="76" t="s">
        <v>392</v>
      </c>
      <c r="F137" s="215" t="s">
        <v>238</v>
      </c>
      <c r="G137" s="76" t="s">
        <v>359</v>
      </c>
      <c r="H137" s="76" t="s">
        <v>286</v>
      </c>
      <c r="I137" s="76"/>
      <c r="J137" s="113" t="s">
        <v>819</v>
      </c>
      <c r="K137" s="195"/>
      <c r="L137" s="137"/>
      <c r="M137" s="196"/>
    </row>
    <row r="138" spans="3:13" ht="24.75">
      <c r="C138" s="137"/>
      <c r="D138" s="137"/>
      <c r="E138" s="76" t="s">
        <v>752</v>
      </c>
      <c r="F138" s="215" t="s">
        <v>238</v>
      </c>
      <c r="G138" s="76" t="s">
        <v>359</v>
      </c>
      <c r="H138" s="76" t="s">
        <v>286</v>
      </c>
      <c r="I138" s="76" t="s">
        <v>794</v>
      </c>
      <c r="J138" s="113" t="s">
        <v>820</v>
      </c>
      <c r="K138" s="195"/>
      <c r="L138" s="137"/>
      <c r="M138" s="196"/>
    </row>
    <row r="139" spans="3:13" ht="12.75">
      <c r="C139" s="134" t="s">
        <v>677</v>
      </c>
      <c r="D139" s="208"/>
      <c r="E139" s="140"/>
      <c r="F139" s="140"/>
      <c r="G139" s="141"/>
      <c r="H139" s="140"/>
      <c r="I139" s="208"/>
      <c r="J139" s="208"/>
      <c r="K139" s="209"/>
      <c r="L139" s="208"/>
      <c r="M139" s="281"/>
    </row>
    <row r="140" spans="3:13" ht="24.75">
      <c r="C140" s="49"/>
      <c r="D140" s="49"/>
      <c r="E140" s="76" t="s">
        <v>207</v>
      </c>
      <c r="F140" s="76" t="s">
        <v>622</v>
      </c>
      <c r="G140" s="76"/>
      <c r="H140" s="76"/>
      <c r="I140" s="62"/>
      <c r="J140" s="210" t="s">
        <v>475</v>
      </c>
      <c r="K140" s="211" t="s">
        <v>243</v>
      </c>
      <c r="L140" s="49" t="s">
        <v>684</v>
      </c>
      <c r="M140" s="212"/>
    </row>
    <row r="141" spans="3:13" ht="24.75">
      <c r="C141" s="49"/>
      <c r="D141" s="49"/>
      <c r="E141" s="76" t="s">
        <v>207</v>
      </c>
      <c r="F141" s="76" t="s">
        <v>622</v>
      </c>
      <c r="G141" s="76" t="s">
        <v>362</v>
      </c>
      <c r="H141" s="76"/>
      <c r="I141" s="62"/>
      <c r="J141" s="210" t="s">
        <v>839</v>
      </c>
      <c r="K141" s="211" t="s">
        <v>243</v>
      </c>
      <c r="L141" s="49" t="s">
        <v>684</v>
      </c>
      <c r="M141" s="212"/>
    </row>
    <row r="142" spans="3:13" ht="24.75">
      <c r="C142" s="49"/>
      <c r="D142" s="49"/>
      <c r="E142" s="76" t="s">
        <v>207</v>
      </c>
      <c r="F142" s="76" t="s">
        <v>622</v>
      </c>
      <c r="G142" s="76" t="s">
        <v>359</v>
      </c>
      <c r="H142" s="76"/>
      <c r="I142" s="62"/>
      <c r="J142" s="210" t="s">
        <v>476</v>
      </c>
      <c r="K142" s="211" t="s">
        <v>243</v>
      </c>
      <c r="L142" s="171"/>
      <c r="M142" s="212"/>
    </row>
    <row r="143" spans="3:13" ht="24.75">
      <c r="C143" s="49"/>
      <c r="D143" s="49"/>
      <c r="E143" s="76" t="s">
        <v>207</v>
      </c>
      <c r="F143" s="76" t="s">
        <v>622</v>
      </c>
      <c r="G143" s="76" t="s">
        <v>359</v>
      </c>
      <c r="H143" s="76" t="s">
        <v>362</v>
      </c>
      <c r="I143" s="62"/>
      <c r="J143" s="210" t="s">
        <v>840</v>
      </c>
      <c r="K143" s="211" t="s">
        <v>243</v>
      </c>
      <c r="L143" s="171"/>
      <c r="M143" s="212"/>
    </row>
    <row r="144" spans="3:13" ht="12.75">
      <c r="C144" s="134" t="s">
        <v>679</v>
      </c>
      <c r="D144" s="208"/>
      <c r="E144" s="140"/>
      <c r="F144" s="140"/>
      <c r="G144" s="141"/>
      <c r="H144" s="140"/>
      <c r="I144" s="208"/>
      <c r="J144" s="208"/>
      <c r="K144" s="209"/>
      <c r="L144" s="208"/>
      <c r="M144" s="281"/>
    </row>
    <row r="145" spans="3:13" ht="12.75">
      <c r="C145" s="152"/>
      <c r="D145" s="152"/>
      <c r="E145" s="76" t="s">
        <v>335</v>
      </c>
      <c r="F145" s="76" t="s">
        <v>112</v>
      </c>
      <c r="G145" s="215"/>
      <c r="H145" s="215"/>
      <c r="I145" s="217"/>
      <c r="J145" s="210" t="s">
        <v>296</v>
      </c>
      <c r="K145" s="241"/>
      <c r="L145" s="152"/>
      <c r="M145" s="152"/>
    </row>
    <row r="146" spans="3:13" ht="25.5">
      <c r="C146" s="152"/>
      <c r="D146" s="152"/>
      <c r="E146" s="76" t="s">
        <v>335</v>
      </c>
      <c r="F146" s="76" t="s">
        <v>112</v>
      </c>
      <c r="G146" s="215" t="s">
        <v>85</v>
      </c>
      <c r="H146" s="215"/>
      <c r="I146" s="217"/>
      <c r="J146" s="210" t="s">
        <v>297</v>
      </c>
      <c r="K146" s="241"/>
      <c r="L146" s="152"/>
      <c r="M146" s="152"/>
    </row>
    <row r="147" spans="3:13" ht="12.75">
      <c r="C147" s="152"/>
      <c r="D147" s="226"/>
      <c r="E147" s="225" t="s">
        <v>211</v>
      </c>
      <c r="F147" s="76" t="s">
        <v>112</v>
      </c>
      <c r="G147" s="215"/>
      <c r="H147" s="215"/>
      <c r="I147" s="217"/>
      <c r="J147" s="210" t="s">
        <v>304</v>
      </c>
      <c r="K147" s="241"/>
      <c r="L147" s="152"/>
      <c r="M147" s="152"/>
    </row>
    <row r="148" spans="3:13" ht="12.75">
      <c r="C148" s="152"/>
      <c r="D148" s="226"/>
      <c r="E148" s="225" t="s">
        <v>211</v>
      </c>
      <c r="F148" s="76" t="s">
        <v>112</v>
      </c>
      <c r="G148" s="215" t="s">
        <v>220</v>
      </c>
      <c r="H148" s="215"/>
      <c r="I148" s="217"/>
      <c r="J148" s="210" t="s">
        <v>264</v>
      </c>
      <c r="K148" s="241"/>
      <c r="L148" s="152"/>
      <c r="M148" s="152"/>
    </row>
    <row r="149" spans="3:13" ht="25.5">
      <c r="C149" s="152"/>
      <c r="D149" s="226"/>
      <c r="E149" s="225" t="s">
        <v>211</v>
      </c>
      <c r="F149" s="76" t="s">
        <v>112</v>
      </c>
      <c r="G149" s="215" t="s">
        <v>85</v>
      </c>
      <c r="H149" s="215"/>
      <c r="I149" s="217"/>
      <c r="J149" s="210" t="s">
        <v>303</v>
      </c>
      <c r="K149" s="241"/>
      <c r="L149" s="152"/>
      <c r="M149" s="152"/>
    </row>
    <row r="150" spans="3:13" ht="24.75">
      <c r="C150" s="152"/>
      <c r="D150" s="226"/>
      <c r="E150" s="76" t="s">
        <v>212</v>
      </c>
      <c r="F150" s="76" t="s">
        <v>112</v>
      </c>
      <c r="G150" s="215"/>
      <c r="H150" s="215"/>
      <c r="I150" s="217"/>
      <c r="J150" s="210" t="s">
        <v>294</v>
      </c>
      <c r="K150" s="241"/>
      <c r="L150" s="152"/>
      <c r="M150" s="152"/>
    </row>
    <row r="151" spans="3:13" ht="25.5">
      <c r="C151" s="152"/>
      <c r="D151" s="226"/>
      <c r="E151" s="76" t="s">
        <v>212</v>
      </c>
      <c r="F151" s="76" t="s">
        <v>112</v>
      </c>
      <c r="G151" s="215" t="s">
        <v>220</v>
      </c>
      <c r="H151" s="215"/>
      <c r="I151" s="217"/>
      <c r="J151" s="210" t="s">
        <v>113</v>
      </c>
      <c r="K151" s="241"/>
      <c r="L151" s="152"/>
      <c r="M151" s="152"/>
    </row>
    <row r="152" spans="3:13" ht="38.25">
      <c r="C152" s="152"/>
      <c r="D152" s="226"/>
      <c r="E152" s="76" t="s">
        <v>212</v>
      </c>
      <c r="F152" s="76" t="s">
        <v>112</v>
      </c>
      <c r="G152" s="215" t="s">
        <v>85</v>
      </c>
      <c r="H152" s="215"/>
      <c r="I152" s="217"/>
      <c r="J152" s="210" t="s">
        <v>302</v>
      </c>
      <c r="K152" s="241"/>
      <c r="L152" s="152"/>
      <c r="M152" s="152"/>
    </row>
    <row r="153" spans="3:13" ht="24.75">
      <c r="C153" s="7"/>
      <c r="D153" s="7"/>
      <c r="E153" s="76" t="s">
        <v>212</v>
      </c>
      <c r="F153" s="76" t="s">
        <v>112</v>
      </c>
      <c r="G153" s="215" t="s">
        <v>227</v>
      </c>
      <c r="H153" s="215"/>
      <c r="I153" s="215"/>
      <c r="J153" s="113" t="s">
        <v>680</v>
      </c>
      <c r="K153" s="23"/>
      <c r="L153" s="115"/>
      <c r="M153" s="7"/>
    </row>
    <row r="154" spans="3:13" ht="37.5">
      <c r="C154" s="7"/>
      <c r="D154" s="7"/>
      <c r="E154" s="76" t="s">
        <v>212</v>
      </c>
      <c r="F154" s="215" t="s">
        <v>358</v>
      </c>
      <c r="G154" s="215" t="s">
        <v>227</v>
      </c>
      <c r="H154" s="215" t="s">
        <v>85</v>
      </c>
      <c r="I154" s="215"/>
      <c r="J154" s="113" t="s">
        <v>681</v>
      </c>
      <c r="K154" s="23"/>
      <c r="L154" s="115"/>
      <c r="M154" s="7"/>
    </row>
  </sheetData>
  <sheetProtection/>
  <mergeCells count="5">
    <mergeCell ref="C52:G53"/>
    <mergeCell ref="C54:G55"/>
    <mergeCell ref="L127:M127"/>
    <mergeCell ref="D4:J4"/>
    <mergeCell ref="C56:F56"/>
  </mergeCells>
  <printOptions/>
  <pageMargins left="0.7" right="0.7" top="0.75" bottom="0.75" header="0.3" footer="0.3"/>
  <pageSetup fitToHeight="8" fitToWidth="1" horizontalDpi="600" verticalDpi="600" orientation="landscape" scale="78" r:id="rId2"/>
  <drawing r:id="rId1"/>
</worksheet>
</file>

<file path=xl/worksheets/sheet20.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
    </sheetView>
  </sheetViews>
  <sheetFormatPr defaultColWidth="9.140625" defaultRowHeight="12.75"/>
  <cols>
    <col min="1" max="1" width="4.8515625" style="0" bestFit="1" customWidth="1"/>
    <col min="2" max="2" width="39.421875" style="0" customWidth="1"/>
    <col min="3" max="3" width="5.57421875" style="0" customWidth="1"/>
    <col min="4" max="4" width="6.7109375" style="0" customWidth="1"/>
    <col min="5" max="8" width="4.140625" style="0" customWidth="1"/>
  </cols>
  <sheetData>
    <row r="1" spans="1:10" ht="15">
      <c r="A1" s="576" t="s">
        <v>561</v>
      </c>
      <c r="B1" s="576"/>
      <c r="C1" s="576"/>
      <c r="D1" s="576"/>
      <c r="E1" s="576"/>
      <c r="F1" s="576"/>
      <c r="G1" s="576"/>
      <c r="H1" s="576"/>
      <c r="I1" s="576"/>
      <c r="J1" s="576"/>
    </row>
    <row r="2" spans="1:10" ht="12.75" customHeight="1">
      <c r="A2" s="1026" t="s">
        <v>41</v>
      </c>
      <c r="B2" s="1027"/>
      <c r="C2" s="1027"/>
      <c r="D2" s="1021"/>
      <c r="E2" s="1021"/>
      <c r="F2" s="1021"/>
      <c r="G2" s="1021"/>
      <c r="H2" s="1021"/>
      <c r="I2" s="1021"/>
      <c r="J2" s="1022"/>
    </row>
    <row r="3" spans="1:10" ht="12.75" customHeight="1">
      <c r="A3" s="1028"/>
      <c r="B3" s="1029"/>
      <c r="C3" s="1029"/>
      <c r="D3" s="1030"/>
      <c r="E3" s="1030"/>
      <c r="F3" s="1030"/>
      <c r="G3" s="1030"/>
      <c r="H3" s="1030"/>
      <c r="I3" s="1030"/>
      <c r="J3" s="1031"/>
    </row>
    <row r="4" spans="1:10" ht="12.75" customHeight="1">
      <c r="A4" s="1028"/>
      <c r="B4" s="1029"/>
      <c r="C4" s="1029"/>
      <c r="D4" s="1030"/>
      <c r="E4" s="1030"/>
      <c r="F4" s="1030"/>
      <c r="G4" s="1030"/>
      <c r="H4" s="1030"/>
      <c r="I4" s="1030"/>
      <c r="J4" s="1031"/>
    </row>
    <row r="5" spans="1:10" ht="12.75" customHeight="1">
      <c r="A5" s="1028"/>
      <c r="B5" s="1029"/>
      <c r="C5" s="1029"/>
      <c r="D5" s="1030"/>
      <c r="E5" s="1030"/>
      <c r="F5" s="1030"/>
      <c r="G5" s="1030"/>
      <c r="H5" s="1030"/>
      <c r="I5" s="1030"/>
      <c r="J5" s="1031"/>
    </row>
    <row r="6" spans="1:10" ht="12.75" customHeight="1">
      <c r="A6" s="1032"/>
      <c r="B6" s="1033"/>
      <c r="C6" s="1033"/>
      <c r="D6" s="1023"/>
      <c r="E6" s="1023"/>
      <c r="F6" s="1023"/>
      <c r="G6" s="1023"/>
      <c r="H6" s="1023"/>
      <c r="I6" s="1023"/>
      <c r="J6" s="1024"/>
    </row>
    <row r="7" spans="1:10" ht="31.5" customHeight="1">
      <c r="A7" s="558" t="s">
        <v>379</v>
      </c>
      <c r="B7" s="559" t="s">
        <v>380</v>
      </c>
      <c r="C7" s="558" t="s">
        <v>400</v>
      </c>
      <c r="D7" s="1025" t="s">
        <v>381</v>
      </c>
      <c r="E7" s="1016" t="s">
        <v>13</v>
      </c>
      <c r="F7" s="1016"/>
      <c r="G7" s="1016"/>
      <c r="H7" s="1017"/>
      <c r="I7" s="544"/>
      <c r="J7" s="544"/>
    </row>
    <row r="8" spans="1:10" ht="15">
      <c r="A8" s="560"/>
      <c r="B8" s="561"/>
      <c r="C8" s="562"/>
      <c r="D8" s="1025"/>
      <c r="E8" s="563">
        <v>1</v>
      </c>
      <c r="F8" s="563">
        <v>2</v>
      </c>
      <c r="G8" s="563">
        <v>3</v>
      </c>
      <c r="H8" s="563">
        <v>4</v>
      </c>
      <c r="I8" s="564" t="s">
        <v>444</v>
      </c>
      <c r="J8" s="544" t="s">
        <v>383</v>
      </c>
    </row>
    <row r="9" spans="1:10" ht="12.75">
      <c r="A9" s="100" t="s">
        <v>432</v>
      </c>
      <c r="B9" s="98" t="s">
        <v>433</v>
      </c>
      <c r="C9" s="101">
        <v>1000</v>
      </c>
      <c r="D9" s="183">
        <v>99222</v>
      </c>
      <c r="E9" s="184" t="s">
        <v>358</v>
      </c>
      <c r="F9" s="184"/>
      <c r="G9" s="184"/>
      <c r="H9" s="183"/>
      <c r="I9" s="269">
        <v>0</v>
      </c>
      <c r="J9" s="183" t="s">
        <v>402</v>
      </c>
    </row>
    <row r="10" spans="1:10" ht="12.75">
      <c r="A10" s="100" t="s">
        <v>432</v>
      </c>
      <c r="B10" s="102" t="s">
        <v>434</v>
      </c>
      <c r="C10" s="99">
        <v>1000</v>
      </c>
      <c r="D10" s="183">
        <v>99222</v>
      </c>
      <c r="E10" s="184" t="s">
        <v>358</v>
      </c>
      <c r="F10" s="184" t="s">
        <v>364</v>
      </c>
      <c r="G10" s="184"/>
      <c r="H10" s="183"/>
      <c r="I10" s="269">
        <v>0</v>
      </c>
      <c r="J10" s="183" t="s">
        <v>402</v>
      </c>
    </row>
    <row r="11" spans="1:10" ht="12.75">
      <c r="A11" s="103" t="s">
        <v>491</v>
      </c>
      <c r="B11" s="104" t="s">
        <v>435</v>
      </c>
      <c r="C11" s="99">
        <v>1000</v>
      </c>
      <c r="D11" s="183">
        <v>99221</v>
      </c>
      <c r="E11" s="184" t="s">
        <v>358</v>
      </c>
      <c r="F11" s="104"/>
      <c r="G11" s="104"/>
      <c r="H11" s="104"/>
      <c r="I11" s="269">
        <v>0</v>
      </c>
      <c r="J11" s="183" t="s">
        <v>402</v>
      </c>
    </row>
  </sheetData>
  <sheetProtection/>
  <mergeCells count="3">
    <mergeCell ref="D7:D8"/>
    <mergeCell ref="E7:H7"/>
    <mergeCell ref="A2:J6"/>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M23"/>
  <sheetViews>
    <sheetView zoomScalePageLayoutView="0" workbookViewId="0" topLeftCell="A1">
      <selection activeCell="I21" sqref="I21"/>
    </sheetView>
  </sheetViews>
  <sheetFormatPr defaultColWidth="9.140625" defaultRowHeight="12.75"/>
  <cols>
    <col min="1" max="1" width="4.8515625" style="0" bestFit="1" customWidth="1"/>
    <col min="2" max="2" width="39.421875" style="0" customWidth="1"/>
    <col min="3" max="3" width="5.57421875" style="0" customWidth="1"/>
    <col min="4" max="4" width="6.7109375" style="0" customWidth="1"/>
    <col min="5" max="8" width="4.140625" style="0" customWidth="1"/>
  </cols>
  <sheetData>
    <row r="1" spans="1:10" ht="15">
      <c r="A1" s="1034" t="s">
        <v>562</v>
      </c>
      <c r="B1" s="1035"/>
      <c r="C1" s="1035"/>
      <c r="D1" s="1035"/>
      <c r="E1" s="1035"/>
      <c r="F1" s="1035"/>
      <c r="G1" s="1035"/>
      <c r="H1" s="1035"/>
      <c r="I1" s="1035"/>
      <c r="J1" s="449"/>
    </row>
    <row r="2" spans="1:9" ht="12">
      <c r="A2" s="1028" t="s">
        <v>42</v>
      </c>
      <c r="B2" s="1029"/>
      <c r="C2" s="1029"/>
      <c r="D2" s="1036"/>
      <c r="E2" s="1036"/>
      <c r="F2" s="1036"/>
      <c r="G2" s="1036"/>
      <c r="H2" s="1036"/>
      <c r="I2" s="1036"/>
    </row>
    <row r="3" spans="1:9" ht="12">
      <c r="A3" s="1028"/>
      <c r="B3" s="1029"/>
      <c r="C3" s="1029"/>
      <c r="D3" s="1036"/>
      <c r="E3" s="1036"/>
      <c r="F3" s="1036"/>
      <c r="G3" s="1036"/>
      <c r="H3" s="1036"/>
      <c r="I3" s="1036"/>
    </row>
    <row r="4" spans="1:9" ht="12">
      <c r="A4" s="1028"/>
      <c r="B4" s="1029"/>
      <c r="C4" s="1029"/>
      <c r="D4" s="1036"/>
      <c r="E4" s="1036"/>
      <c r="F4" s="1036"/>
      <c r="G4" s="1036"/>
      <c r="H4" s="1036"/>
      <c r="I4" s="1036"/>
    </row>
    <row r="5" spans="1:9" ht="12">
      <c r="A5" s="1028"/>
      <c r="B5" s="1029"/>
      <c r="C5" s="1029"/>
      <c r="D5" s="1036"/>
      <c r="E5" s="1036"/>
      <c r="F5" s="1036"/>
      <c r="G5" s="1036"/>
      <c r="H5" s="1036"/>
      <c r="I5" s="1036"/>
    </row>
    <row r="6" spans="1:9" ht="12">
      <c r="A6" s="1032"/>
      <c r="B6" s="1033"/>
      <c r="C6" s="1033"/>
      <c r="D6" s="1023"/>
      <c r="E6" s="1023"/>
      <c r="F6" s="1023"/>
      <c r="G6" s="1023"/>
      <c r="H6" s="1023"/>
      <c r="I6" s="1023"/>
    </row>
    <row r="7" spans="1:10" ht="30.75">
      <c r="A7" s="558" t="s">
        <v>379</v>
      </c>
      <c r="B7" s="559" t="s">
        <v>380</v>
      </c>
      <c r="C7" s="558" t="s">
        <v>400</v>
      </c>
      <c r="D7" s="1025" t="s">
        <v>381</v>
      </c>
      <c r="E7" s="1016" t="s">
        <v>13</v>
      </c>
      <c r="F7" s="1016"/>
      <c r="G7" s="1016"/>
      <c r="H7" s="1017"/>
      <c r="I7" s="544"/>
      <c r="J7" s="544"/>
    </row>
    <row r="8" spans="1:10" ht="15">
      <c r="A8" s="560"/>
      <c r="B8" s="561"/>
      <c r="C8" s="562"/>
      <c r="D8" s="1025"/>
      <c r="E8" s="563">
        <v>1</v>
      </c>
      <c r="F8" s="563">
        <v>2</v>
      </c>
      <c r="G8" s="563">
        <v>3</v>
      </c>
      <c r="H8" s="563">
        <v>4</v>
      </c>
      <c r="I8" s="564" t="s">
        <v>444</v>
      </c>
      <c r="J8" s="544" t="s">
        <v>383</v>
      </c>
    </row>
    <row r="9" spans="1:10" ht="12.75">
      <c r="A9" s="100" t="s">
        <v>432</v>
      </c>
      <c r="B9" s="98" t="s">
        <v>433</v>
      </c>
      <c r="C9" s="101">
        <v>1000</v>
      </c>
      <c r="D9" s="183">
        <v>99222</v>
      </c>
      <c r="E9" s="184" t="s">
        <v>358</v>
      </c>
      <c r="F9" s="184"/>
      <c r="G9" s="184"/>
      <c r="H9" s="183"/>
      <c r="I9" s="269">
        <v>0</v>
      </c>
      <c r="J9" s="183" t="s">
        <v>402</v>
      </c>
    </row>
    <row r="10" spans="1:10" ht="12.75">
      <c r="A10" s="100" t="s">
        <v>432</v>
      </c>
      <c r="B10" s="102" t="s">
        <v>434</v>
      </c>
      <c r="C10" s="99">
        <v>1000</v>
      </c>
      <c r="D10" s="183">
        <v>99222</v>
      </c>
      <c r="E10" s="184" t="s">
        <v>358</v>
      </c>
      <c r="F10" s="184" t="s">
        <v>364</v>
      </c>
      <c r="G10" s="184"/>
      <c r="H10" s="183"/>
      <c r="I10" s="269">
        <v>0</v>
      </c>
      <c r="J10" s="183" t="s">
        <v>402</v>
      </c>
    </row>
    <row r="11" spans="1:10" ht="12.75">
      <c r="A11" s="103" t="s">
        <v>491</v>
      </c>
      <c r="B11" s="104" t="s">
        <v>435</v>
      </c>
      <c r="C11" s="99">
        <v>1000</v>
      </c>
      <c r="D11" s="183">
        <v>99221</v>
      </c>
      <c r="E11" s="184" t="s">
        <v>358</v>
      </c>
      <c r="F11" s="104"/>
      <c r="G11" s="104"/>
      <c r="H11" s="104"/>
      <c r="I11" s="269">
        <v>0</v>
      </c>
      <c r="J11" s="183" t="s">
        <v>402</v>
      </c>
    </row>
    <row r="12" ht="13.5">
      <c r="K12" s="577"/>
    </row>
    <row r="23" ht="12">
      <c r="M23" s="18"/>
    </row>
  </sheetData>
  <sheetProtection/>
  <mergeCells count="4">
    <mergeCell ref="A1:I1"/>
    <mergeCell ref="A2:I6"/>
    <mergeCell ref="D7:D8"/>
    <mergeCell ref="E7:H7"/>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J7"/>
  <sheetViews>
    <sheetView zoomScalePageLayoutView="0" workbookViewId="0" topLeftCell="A1">
      <selection activeCell="A7" sqref="A7:E7"/>
    </sheetView>
  </sheetViews>
  <sheetFormatPr defaultColWidth="9.140625" defaultRowHeight="12.75"/>
  <cols>
    <col min="2" max="2" width="27.57421875" style="0" customWidth="1"/>
    <col min="3" max="3" width="7.57421875" style="0" customWidth="1"/>
    <col min="4" max="4" width="6.8515625" style="0" customWidth="1"/>
    <col min="5" max="5" width="3.421875" style="0" customWidth="1"/>
    <col min="6" max="7" width="3.28125" style="0" customWidth="1"/>
    <col min="8" max="8" width="3.00390625" style="0" customWidth="1"/>
  </cols>
  <sheetData>
    <row r="1" spans="1:10" ht="12.75" customHeight="1">
      <c r="A1" s="1037" t="s">
        <v>105</v>
      </c>
      <c r="B1" s="1038"/>
      <c r="C1" s="1038"/>
      <c r="D1" s="1038"/>
      <c r="E1" s="1038"/>
      <c r="F1" s="1038"/>
      <c r="G1" s="1038"/>
      <c r="H1" s="1038"/>
      <c r="I1" s="1038"/>
      <c r="J1" s="448"/>
    </row>
    <row r="2" spans="1:10" ht="12">
      <c r="A2" s="1034"/>
      <c r="B2" s="1035"/>
      <c r="C2" s="1035"/>
      <c r="D2" s="1035"/>
      <c r="E2" s="1035"/>
      <c r="F2" s="1035"/>
      <c r="G2" s="1035"/>
      <c r="H2" s="1035"/>
      <c r="I2" s="1035"/>
      <c r="J2" s="449"/>
    </row>
    <row r="3" spans="1:9" ht="12.75" customHeight="1">
      <c r="A3" s="1009" t="s">
        <v>40</v>
      </c>
      <c r="B3" s="1010"/>
      <c r="C3" s="1010"/>
      <c r="D3" s="1036"/>
      <c r="E3" s="1036"/>
      <c r="F3" s="1036"/>
      <c r="G3" s="1036"/>
      <c r="H3" s="1036"/>
      <c r="I3" s="1036"/>
    </row>
    <row r="4" spans="1:9" ht="12">
      <c r="A4" s="1012"/>
      <c r="B4" s="1013"/>
      <c r="C4" s="1013"/>
      <c r="D4" s="1023"/>
      <c r="E4" s="1023"/>
      <c r="F4" s="1023"/>
      <c r="G4" s="1023"/>
      <c r="H4" s="1023"/>
      <c r="I4" s="1023"/>
    </row>
    <row r="5" spans="1:10" ht="24" customHeight="1">
      <c r="A5" s="565" t="s">
        <v>487</v>
      </c>
      <c r="B5" s="538" t="s">
        <v>380</v>
      </c>
      <c r="C5" s="565" t="s">
        <v>400</v>
      </c>
      <c r="D5" s="566" t="s">
        <v>381</v>
      </c>
      <c r="E5" s="1016" t="s">
        <v>13</v>
      </c>
      <c r="F5" s="1016"/>
      <c r="G5" s="1016"/>
      <c r="H5" s="1017"/>
      <c r="I5" s="544"/>
      <c r="J5" s="544"/>
    </row>
    <row r="6" spans="1:10" ht="12">
      <c r="A6" s="567"/>
      <c r="B6" s="544"/>
      <c r="C6" s="568"/>
      <c r="D6" s="566"/>
      <c r="E6" s="563">
        <v>1</v>
      </c>
      <c r="F6" s="563">
        <v>2</v>
      </c>
      <c r="G6" s="563">
        <v>3</v>
      </c>
      <c r="H6" s="563">
        <v>4</v>
      </c>
      <c r="I6" s="564" t="s">
        <v>444</v>
      </c>
      <c r="J6" s="544" t="s">
        <v>383</v>
      </c>
    </row>
    <row r="7" spans="1:10" ht="13.5">
      <c r="A7" s="92" t="s">
        <v>411</v>
      </c>
      <c r="B7" s="88" t="s">
        <v>488</v>
      </c>
      <c r="C7" s="89"/>
      <c r="D7" s="182" t="s">
        <v>412</v>
      </c>
      <c r="E7" s="182" t="s">
        <v>386</v>
      </c>
      <c r="F7" s="182"/>
      <c r="G7" s="182"/>
      <c r="H7" s="182"/>
      <c r="I7" s="253">
        <v>5</v>
      </c>
      <c r="J7" s="606" t="s">
        <v>439</v>
      </c>
    </row>
  </sheetData>
  <sheetProtection/>
  <mergeCells count="3">
    <mergeCell ref="A3:I4"/>
    <mergeCell ref="E5:H5"/>
    <mergeCell ref="A1:I2"/>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U15"/>
  <sheetViews>
    <sheetView zoomScalePageLayoutView="0" workbookViewId="0" topLeftCell="A1">
      <selection activeCell="B11" sqref="B11"/>
    </sheetView>
  </sheetViews>
  <sheetFormatPr defaultColWidth="9.140625" defaultRowHeight="12.75"/>
  <cols>
    <col min="1" max="1" width="5.8515625" style="0" customWidth="1"/>
    <col min="2" max="2" width="39.421875" style="0" customWidth="1"/>
    <col min="3" max="3" width="5.57421875" style="0" customWidth="1"/>
    <col min="4" max="4" width="7.421875" style="0" customWidth="1"/>
    <col min="5" max="8" width="4.140625" style="0" customWidth="1"/>
  </cols>
  <sheetData>
    <row r="1" spans="1:10" ht="12">
      <c r="A1" s="1041" t="s">
        <v>698</v>
      </c>
      <c r="B1" s="1042"/>
      <c r="C1" s="1042"/>
      <c r="D1" s="1042"/>
      <c r="E1" s="1042"/>
      <c r="F1" s="1042"/>
      <c r="G1" s="1042"/>
      <c r="H1" s="1042"/>
      <c r="I1" s="1042"/>
      <c r="J1" s="448"/>
    </row>
    <row r="2" spans="1:10" ht="12">
      <c r="A2" s="1043"/>
      <c r="B2" s="1044"/>
      <c r="C2" s="1044"/>
      <c r="D2" s="1044"/>
      <c r="E2" s="1044"/>
      <c r="F2" s="1044"/>
      <c r="G2" s="1044"/>
      <c r="H2" s="1044"/>
      <c r="I2" s="1044"/>
      <c r="J2" s="449"/>
    </row>
    <row r="3" spans="1:9" ht="33.75" customHeight="1">
      <c r="A3" s="1028" t="s">
        <v>492</v>
      </c>
      <c r="B3" s="1045"/>
      <c r="C3" s="1045"/>
      <c r="D3" s="1045"/>
      <c r="E3" s="1045"/>
      <c r="F3" s="1045"/>
      <c r="G3" s="1045"/>
      <c r="H3" s="1045"/>
      <c r="I3" s="1045"/>
    </row>
    <row r="4" spans="1:9" ht="12">
      <c r="A4" s="1046"/>
      <c r="B4" s="1045"/>
      <c r="C4" s="1045"/>
      <c r="D4" s="1045"/>
      <c r="E4" s="1045"/>
      <c r="F4" s="1045"/>
      <c r="G4" s="1045"/>
      <c r="H4" s="1045"/>
      <c r="I4" s="1045"/>
    </row>
    <row r="5" spans="1:10" ht="15.75" customHeight="1">
      <c r="A5" s="562" t="s">
        <v>379</v>
      </c>
      <c r="B5" s="561" t="s">
        <v>380</v>
      </c>
      <c r="C5" s="1039" t="s">
        <v>400</v>
      </c>
      <c r="D5" s="1025" t="s">
        <v>381</v>
      </c>
      <c r="E5" s="1016" t="s">
        <v>13</v>
      </c>
      <c r="F5" s="1016"/>
      <c r="G5" s="1016"/>
      <c r="H5" s="1017"/>
      <c r="I5" s="544"/>
      <c r="J5" s="544"/>
    </row>
    <row r="6" spans="1:10" ht="15">
      <c r="A6" s="560"/>
      <c r="B6" s="561"/>
      <c r="C6" s="1040"/>
      <c r="D6" s="1025"/>
      <c r="E6" s="563">
        <v>1</v>
      </c>
      <c r="F6" s="563">
        <v>2</v>
      </c>
      <c r="G6" s="563">
        <v>3</v>
      </c>
      <c r="H6" s="563">
        <v>4</v>
      </c>
      <c r="I6" s="564" t="s">
        <v>444</v>
      </c>
      <c r="J6" s="544" t="s">
        <v>383</v>
      </c>
    </row>
    <row r="7" spans="1:10" ht="12.75">
      <c r="A7" s="173" t="s">
        <v>436</v>
      </c>
      <c r="B7" s="113" t="s">
        <v>437</v>
      </c>
      <c r="C7" s="99"/>
      <c r="D7" s="174" t="s">
        <v>438</v>
      </c>
      <c r="E7" s="174" t="s">
        <v>358</v>
      </c>
      <c r="F7" s="174"/>
      <c r="G7" s="174"/>
      <c r="H7" s="174"/>
      <c r="I7" s="773">
        <v>19.5</v>
      </c>
      <c r="J7" s="174" t="s">
        <v>439</v>
      </c>
    </row>
    <row r="8" spans="1:10" ht="24.75">
      <c r="A8" s="173" t="s">
        <v>436</v>
      </c>
      <c r="B8" s="113" t="s">
        <v>657</v>
      </c>
      <c r="C8" s="99"/>
      <c r="D8" s="174" t="s">
        <v>438</v>
      </c>
      <c r="E8" s="174" t="s">
        <v>358</v>
      </c>
      <c r="F8" s="174" t="s">
        <v>339</v>
      </c>
      <c r="G8" s="174"/>
      <c r="H8" s="174"/>
      <c r="I8" s="773">
        <v>19.5</v>
      </c>
      <c r="J8" s="174" t="s">
        <v>439</v>
      </c>
    </row>
    <row r="9" spans="1:10" ht="12">
      <c r="A9" s="7"/>
      <c r="B9" s="115" t="s">
        <v>875</v>
      </c>
      <c r="C9" s="115"/>
      <c r="D9" s="115" t="s">
        <v>393</v>
      </c>
      <c r="E9" s="115" t="s">
        <v>358</v>
      </c>
      <c r="F9" s="115"/>
      <c r="G9" s="115"/>
      <c r="H9" s="115"/>
      <c r="I9" s="115">
        <v>0.83</v>
      </c>
      <c r="J9" s="115" t="s">
        <v>632</v>
      </c>
    </row>
    <row r="10" spans="1:10" ht="12">
      <c r="A10" s="7"/>
      <c r="B10" s="660" t="s">
        <v>876</v>
      </c>
      <c r="C10" s="115"/>
      <c r="D10" s="115" t="s">
        <v>393</v>
      </c>
      <c r="E10" s="115" t="s">
        <v>358</v>
      </c>
      <c r="F10" s="174" t="s">
        <v>339</v>
      </c>
      <c r="G10" s="115"/>
      <c r="H10" s="115"/>
      <c r="I10" s="115">
        <v>0.83</v>
      </c>
      <c r="J10" s="115" t="s">
        <v>632</v>
      </c>
    </row>
    <row r="15" ht="12">
      <c r="U15" t="s">
        <v>590</v>
      </c>
    </row>
  </sheetData>
  <sheetProtection/>
  <mergeCells count="5">
    <mergeCell ref="C5:C6"/>
    <mergeCell ref="D5:D6"/>
    <mergeCell ref="E5:H5"/>
    <mergeCell ref="A1:I2"/>
    <mergeCell ref="A3:I4"/>
  </mergeCells>
  <printOptions/>
  <pageMargins left="0.7" right="0.7" top="0.75" bottom="0.75" header="0.3" footer="0.3"/>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A1:L65506"/>
  <sheetViews>
    <sheetView zoomScalePageLayoutView="0" workbookViewId="0" topLeftCell="A1">
      <selection activeCell="A1" sqref="A1"/>
    </sheetView>
  </sheetViews>
  <sheetFormatPr defaultColWidth="9.140625" defaultRowHeight="12.75"/>
  <cols>
    <col min="1" max="1" width="8.421875" style="0" customWidth="1"/>
    <col min="2" max="2" width="7.57421875" style="71" customWidth="1"/>
    <col min="3" max="3" width="5.421875" style="0" customWidth="1"/>
    <col min="4" max="4" width="6.00390625" style="0" customWidth="1"/>
    <col min="5" max="5" width="5.140625" style="0" customWidth="1"/>
    <col min="6" max="6" width="4.8515625" style="0" customWidth="1"/>
    <col min="7" max="7" width="28.57421875" style="0" customWidth="1"/>
    <col min="8" max="8" width="9.8515625" style="0" customWidth="1"/>
    <col min="9" max="9" width="8.8515625" style="0" customWidth="1"/>
  </cols>
  <sheetData>
    <row r="1" spans="1:10" ht="15">
      <c r="A1" s="387" t="s">
        <v>236</v>
      </c>
      <c r="B1" s="390"/>
      <c r="C1" s="390"/>
      <c r="D1" s="390"/>
      <c r="E1" s="390"/>
      <c r="F1" s="388"/>
      <c r="G1" s="430"/>
      <c r="H1" s="388"/>
      <c r="I1" s="388"/>
      <c r="J1" s="392"/>
    </row>
    <row r="2" spans="1:10" ht="15">
      <c r="A2" s="419"/>
      <c r="B2" s="421"/>
      <c r="C2" s="421"/>
      <c r="D2" s="421"/>
      <c r="E2" s="421"/>
      <c r="F2" s="422"/>
      <c r="G2" s="431"/>
      <c r="H2" s="420"/>
      <c r="I2" s="420"/>
      <c r="J2" s="432"/>
    </row>
    <row r="3" spans="1:10" ht="38.25">
      <c r="A3" s="372" t="s">
        <v>576</v>
      </c>
      <c r="B3" s="372" t="s">
        <v>577</v>
      </c>
      <c r="C3" s="386" t="s">
        <v>572</v>
      </c>
      <c r="D3" s="386" t="s">
        <v>573</v>
      </c>
      <c r="E3" s="386" t="s">
        <v>574</v>
      </c>
      <c r="F3" s="386" t="s">
        <v>575</v>
      </c>
      <c r="G3" s="385" t="s">
        <v>206</v>
      </c>
      <c r="H3" s="374"/>
      <c r="I3" s="386" t="s">
        <v>631</v>
      </c>
      <c r="J3" s="386"/>
    </row>
    <row r="4" spans="1:10" ht="15">
      <c r="A4" s="893" t="s">
        <v>810</v>
      </c>
      <c r="B4" s="894"/>
      <c r="C4" s="894"/>
      <c r="D4" s="894"/>
      <c r="E4" s="894"/>
      <c r="F4" s="895"/>
      <c r="G4" s="896"/>
      <c r="H4" s="381" t="s">
        <v>241</v>
      </c>
      <c r="I4" s="380" t="s">
        <v>231</v>
      </c>
      <c r="J4" s="380"/>
    </row>
    <row r="5" spans="1:12" ht="15">
      <c r="A5" s="376"/>
      <c r="B5" s="374"/>
      <c r="C5" s="374"/>
      <c r="D5" s="374"/>
      <c r="E5" s="374"/>
      <c r="F5" s="375"/>
      <c r="G5" s="382"/>
      <c r="H5" s="381"/>
      <c r="I5" s="890" t="s">
        <v>821</v>
      </c>
      <c r="J5" s="375"/>
      <c r="L5" s="889"/>
    </row>
    <row r="6" spans="1:10" ht="12.75">
      <c r="A6" s="7"/>
      <c r="B6" s="76" t="s">
        <v>811</v>
      </c>
      <c r="C6" s="76" t="s">
        <v>358</v>
      </c>
      <c r="D6" s="215"/>
      <c r="E6" s="215"/>
      <c r="F6" s="217"/>
      <c r="G6" s="113" t="s">
        <v>812</v>
      </c>
      <c r="H6" s="241"/>
      <c r="I6" s="7"/>
      <c r="J6" s="7"/>
    </row>
    <row r="7" spans="1:10" ht="24.75">
      <c r="A7" s="7"/>
      <c r="B7" s="76" t="s">
        <v>811</v>
      </c>
      <c r="C7" s="76" t="s">
        <v>358</v>
      </c>
      <c r="D7" s="215" t="s">
        <v>362</v>
      </c>
      <c r="E7" s="215"/>
      <c r="F7" s="217"/>
      <c r="G7" s="113" t="s">
        <v>847</v>
      </c>
      <c r="H7" s="241"/>
      <c r="I7" s="7"/>
      <c r="J7" s="7"/>
    </row>
    <row r="65506" ht="12.75">
      <c r="D65506" s="215"/>
    </row>
  </sheetData>
  <sheetProtection/>
  <printOptions/>
  <pageMargins left="0.7" right="0.7" top="0.75" bottom="0.7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A1" sqref="A1:G3"/>
    </sheetView>
  </sheetViews>
  <sheetFormatPr defaultColWidth="9.140625" defaultRowHeight="12.75"/>
  <cols>
    <col min="1" max="1" width="4.8515625" style="0" bestFit="1" customWidth="1"/>
    <col min="2" max="2" width="39.421875" style="0" customWidth="1"/>
    <col min="4" max="7" width="4.140625" style="0" customWidth="1"/>
  </cols>
  <sheetData>
    <row r="1" spans="1:7" ht="12">
      <c r="A1" s="1050" t="s">
        <v>102</v>
      </c>
      <c r="B1" s="1051"/>
      <c r="C1" s="1051"/>
      <c r="D1" s="1051"/>
      <c r="E1" s="1051"/>
      <c r="F1" s="1051"/>
      <c r="G1" s="1051"/>
    </row>
    <row r="2" spans="1:7" ht="12">
      <c r="A2" s="1052"/>
      <c r="B2" s="1053"/>
      <c r="C2" s="1053"/>
      <c r="D2" s="1053"/>
      <c r="E2" s="1053"/>
      <c r="F2" s="1053"/>
      <c r="G2" s="1053"/>
    </row>
    <row r="3" spans="1:7" ht="12">
      <c r="A3" s="1002"/>
      <c r="B3" s="1054"/>
      <c r="C3" s="1054"/>
      <c r="D3" s="1054"/>
      <c r="E3" s="1054"/>
      <c r="F3" s="1054"/>
      <c r="G3" s="1054"/>
    </row>
    <row r="4" spans="1:7" ht="31.5" customHeight="1">
      <c r="A4" s="558" t="s">
        <v>379</v>
      </c>
      <c r="B4" s="559" t="s">
        <v>380</v>
      </c>
      <c r="C4" s="1047" t="s">
        <v>381</v>
      </c>
      <c r="D4" s="1048" t="s">
        <v>13</v>
      </c>
      <c r="E4" s="1048"/>
      <c r="F4" s="1048"/>
      <c r="G4" s="1049"/>
    </row>
    <row r="5" spans="1:7" ht="15">
      <c r="A5" s="560"/>
      <c r="B5" s="561"/>
      <c r="C5" s="1025"/>
      <c r="D5" s="563">
        <v>1</v>
      </c>
      <c r="E5" s="563">
        <v>2</v>
      </c>
      <c r="F5" s="563">
        <v>3</v>
      </c>
      <c r="G5" s="563">
        <v>4</v>
      </c>
    </row>
    <row r="6" spans="1:7" ht="12.75">
      <c r="A6" s="95" t="s">
        <v>413</v>
      </c>
      <c r="B6" s="98" t="s">
        <v>414</v>
      </c>
      <c r="C6" s="183" t="s">
        <v>415</v>
      </c>
      <c r="D6" s="184" t="s">
        <v>358</v>
      </c>
      <c r="E6" s="184"/>
      <c r="F6" s="184"/>
      <c r="G6" s="184"/>
    </row>
    <row r="7" spans="1:7" ht="12.75">
      <c r="A7" s="95" t="s">
        <v>413</v>
      </c>
      <c r="B7" s="98" t="s">
        <v>416</v>
      </c>
      <c r="C7" s="183" t="s">
        <v>415</v>
      </c>
      <c r="D7" s="184" t="s">
        <v>358</v>
      </c>
      <c r="E7" s="184">
        <v>52</v>
      </c>
      <c r="F7" s="184"/>
      <c r="G7" s="184"/>
    </row>
    <row r="8" spans="1:7" ht="12.75">
      <c r="A8" s="95"/>
      <c r="B8" s="98" t="s">
        <v>806</v>
      </c>
      <c r="C8" s="183" t="s">
        <v>415</v>
      </c>
      <c r="D8" s="184" t="s">
        <v>358</v>
      </c>
      <c r="E8" s="184" t="s">
        <v>220</v>
      </c>
      <c r="F8" s="184">
        <v>52</v>
      </c>
      <c r="G8" s="184"/>
    </row>
    <row r="9" spans="1:7" ht="12.75">
      <c r="A9" s="95" t="s">
        <v>417</v>
      </c>
      <c r="B9" s="98" t="s">
        <v>418</v>
      </c>
      <c r="C9" s="183" t="s">
        <v>415</v>
      </c>
      <c r="D9" s="184" t="s">
        <v>358</v>
      </c>
      <c r="E9" s="184" t="s">
        <v>220</v>
      </c>
      <c r="F9" s="184"/>
      <c r="G9" s="184"/>
    </row>
    <row r="10" spans="1:7" ht="12.75">
      <c r="A10" s="95" t="s">
        <v>419</v>
      </c>
      <c r="B10" s="98" t="s">
        <v>420</v>
      </c>
      <c r="C10" s="183" t="s">
        <v>415</v>
      </c>
      <c r="D10" s="184" t="s">
        <v>358</v>
      </c>
      <c r="E10" s="184" t="s">
        <v>339</v>
      </c>
      <c r="F10" s="184"/>
      <c r="G10" s="184"/>
    </row>
    <row r="11" spans="1:7" ht="12.75">
      <c r="A11" s="94" t="s">
        <v>421</v>
      </c>
      <c r="B11" s="98" t="s">
        <v>422</v>
      </c>
      <c r="C11" s="183" t="s">
        <v>423</v>
      </c>
      <c r="D11" s="183" t="s">
        <v>360</v>
      </c>
      <c r="E11" s="184" t="s">
        <v>339</v>
      </c>
      <c r="F11" s="184"/>
      <c r="G11" s="184"/>
    </row>
    <row r="12" spans="1:7" ht="12.75">
      <c r="A12" s="94" t="s">
        <v>424</v>
      </c>
      <c r="B12" s="98" t="s">
        <v>425</v>
      </c>
      <c r="C12" s="183" t="s">
        <v>423</v>
      </c>
      <c r="D12" s="183" t="s">
        <v>360</v>
      </c>
      <c r="E12" s="183" t="s">
        <v>339</v>
      </c>
      <c r="F12" s="183" t="s">
        <v>220</v>
      </c>
      <c r="G12" s="183"/>
    </row>
    <row r="13" spans="1:7" ht="12.75">
      <c r="A13" s="95" t="s">
        <v>426</v>
      </c>
      <c r="B13" s="98" t="s">
        <v>427</v>
      </c>
      <c r="C13" s="183" t="s">
        <v>423</v>
      </c>
      <c r="D13" s="183" t="s">
        <v>360</v>
      </c>
      <c r="E13" s="184"/>
      <c r="F13" s="184"/>
      <c r="G13" s="184"/>
    </row>
    <row r="14" spans="1:7" ht="12.75">
      <c r="A14" s="94" t="s">
        <v>428</v>
      </c>
      <c r="B14" s="98" t="s">
        <v>429</v>
      </c>
      <c r="C14" s="183" t="s">
        <v>423</v>
      </c>
      <c r="D14" s="183" t="s">
        <v>360</v>
      </c>
      <c r="E14" s="183" t="s">
        <v>220</v>
      </c>
      <c r="F14" s="183"/>
      <c r="G14" s="183"/>
    </row>
    <row r="15" spans="1:7" ht="12.75">
      <c r="A15" s="94" t="s">
        <v>430</v>
      </c>
      <c r="B15" s="98" t="s">
        <v>431</v>
      </c>
      <c r="C15" s="183" t="s">
        <v>423</v>
      </c>
      <c r="D15" s="183" t="s">
        <v>360</v>
      </c>
      <c r="E15" s="184" t="s">
        <v>364</v>
      </c>
      <c r="F15" s="184"/>
      <c r="G15" s="184"/>
    </row>
  </sheetData>
  <sheetProtection/>
  <mergeCells count="3">
    <mergeCell ref="C4:C5"/>
    <mergeCell ref="D4:G4"/>
    <mergeCell ref="A1:G3"/>
  </mergeCells>
  <printOptions/>
  <pageMargins left="0.7" right="0.7" top="0.75" bottom="0.75" header="0.3" footer="0.3"/>
  <pageSetup fitToHeight="1" fitToWidth="1" horizontalDpi="600" verticalDpi="600" orientation="portrait" scale="89" r:id="rId1"/>
</worksheet>
</file>

<file path=xl/worksheets/sheet26.xml><?xml version="1.0" encoding="utf-8"?>
<worksheet xmlns="http://schemas.openxmlformats.org/spreadsheetml/2006/main" xmlns:r="http://schemas.openxmlformats.org/officeDocument/2006/relationships">
  <dimension ref="A1:G37"/>
  <sheetViews>
    <sheetView zoomScalePageLayoutView="0" workbookViewId="0" topLeftCell="A1">
      <selection activeCell="O16" sqref="O16"/>
    </sheetView>
  </sheetViews>
  <sheetFormatPr defaultColWidth="8.8515625" defaultRowHeight="12.75"/>
  <cols>
    <col min="1" max="1" width="4.8515625" style="788" customWidth="1"/>
    <col min="2" max="2" width="31.421875" style="788" customWidth="1"/>
    <col min="3" max="3" width="7.57421875" style="788" customWidth="1"/>
    <col min="4" max="4" width="4.00390625" style="788" customWidth="1"/>
    <col min="5" max="5" width="4.28125" style="788" customWidth="1"/>
    <col min="6" max="6" width="3.8515625" style="788" customWidth="1"/>
    <col min="7" max="7" width="4.00390625" style="788" customWidth="1"/>
    <col min="8" max="16384" width="8.8515625" style="788" customWidth="1"/>
  </cols>
  <sheetData>
    <row r="1" spans="1:7" ht="12.75" customHeight="1">
      <c r="A1" s="1058" t="s">
        <v>117</v>
      </c>
      <c r="B1" s="1059"/>
      <c r="C1" s="1059"/>
      <c r="D1" s="1059"/>
      <c r="E1" s="1059"/>
      <c r="F1" s="1059"/>
      <c r="G1" s="1059"/>
    </row>
    <row r="2" spans="1:7" ht="11.25">
      <c r="A2" s="1060"/>
      <c r="B2" s="1061"/>
      <c r="C2" s="1061"/>
      <c r="D2" s="1061"/>
      <c r="E2" s="1061"/>
      <c r="F2" s="1061"/>
      <c r="G2" s="1061"/>
    </row>
    <row r="3" spans="1:7" ht="12.75" customHeight="1">
      <c r="A3" s="1062" t="s">
        <v>541</v>
      </c>
      <c r="B3" s="1063"/>
      <c r="C3" s="1064"/>
      <c r="D3" s="1064"/>
      <c r="E3" s="1064"/>
      <c r="F3" s="1064"/>
      <c r="G3" s="1064"/>
    </row>
    <row r="4" spans="1:7" ht="11.25">
      <c r="A4" s="1065"/>
      <c r="B4" s="1063"/>
      <c r="C4" s="1066"/>
      <c r="D4" s="1066"/>
      <c r="E4" s="1066"/>
      <c r="F4" s="1066"/>
      <c r="G4" s="1066"/>
    </row>
    <row r="5" spans="1:7" ht="11.25">
      <c r="A5" s="106"/>
      <c r="B5" s="107"/>
      <c r="C5" s="1067"/>
      <c r="D5" s="1068"/>
      <c r="E5" s="1068"/>
      <c r="F5" s="1068"/>
      <c r="G5" s="1069"/>
    </row>
    <row r="6" spans="1:7" ht="12.75" customHeight="1">
      <c r="A6" s="1073"/>
      <c r="B6" s="1073" t="s">
        <v>380</v>
      </c>
      <c r="C6" s="1025" t="s">
        <v>381</v>
      </c>
      <c r="D6" s="1070" t="s">
        <v>382</v>
      </c>
      <c r="E6" s="1071"/>
      <c r="F6" s="1071"/>
      <c r="G6" s="1072"/>
    </row>
    <row r="7" spans="1:7" ht="11.25">
      <c r="A7" s="1073"/>
      <c r="B7" s="1073"/>
      <c r="C7" s="1025"/>
      <c r="D7" s="557">
        <v>1</v>
      </c>
      <c r="E7" s="557">
        <v>2</v>
      </c>
      <c r="F7" s="557">
        <v>3</v>
      </c>
      <c r="G7" s="557">
        <v>4</v>
      </c>
    </row>
    <row r="8" spans="1:7" ht="11.25">
      <c r="A8" s="326">
        <v>435</v>
      </c>
      <c r="B8" s="107" t="s">
        <v>348</v>
      </c>
      <c r="C8" s="326" t="s">
        <v>355</v>
      </c>
      <c r="D8" s="326" t="s">
        <v>358</v>
      </c>
      <c r="E8" s="326"/>
      <c r="F8" s="326"/>
      <c r="G8" s="326"/>
    </row>
    <row r="9" spans="1:7" ht="11.25">
      <c r="A9" s="106">
        <v>243</v>
      </c>
      <c r="B9" s="83" t="s">
        <v>344</v>
      </c>
      <c r="C9" s="340" t="s">
        <v>354</v>
      </c>
      <c r="D9" s="340" t="s">
        <v>360</v>
      </c>
      <c r="E9" s="326" t="s">
        <v>286</v>
      </c>
      <c r="F9" s="340"/>
      <c r="G9" s="340"/>
    </row>
    <row r="10" spans="1:7" ht="11.25">
      <c r="A10" s="326">
        <v>244</v>
      </c>
      <c r="B10" s="83" t="s">
        <v>345</v>
      </c>
      <c r="C10" s="340" t="s">
        <v>237</v>
      </c>
      <c r="D10" s="340" t="s">
        <v>360</v>
      </c>
      <c r="E10" s="326" t="s">
        <v>286</v>
      </c>
      <c r="F10" s="326"/>
      <c r="G10" s="326"/>
    </row>
    <row r="11" spans="1:7" ht="11.25">
      <c r="A11" s="106">
        <v>245</v>
      </c>
      <c r="B11" s="83" t="s">
        <v>442</v>
      </c>
      <c r="C11" s="340" t="s">
        <v>237</v>
      </c>
      <c r="D11" s="340" t="s">
        <v>360</v>
      </c>
      <c r="E11" s="340" t="s">
        <v>220</v>
      </c>
      <c r="F11" s="326" t="s">
        <v>286</v>
      </c>
      <c r="G11" s="340"/>
    </row>
    <row r="12" spans="1:7" ht="11.25">
      <c r="A12" s="106">
        <v>570</v>
      </c>
      <c r="B12" s="83" t="s">
        <v>343</v>
      </c>
      <c r="C12" s="340" t="s">
        <v>480</v>
      </c>
      <c r="D12" s="340" t="s">
        <v>358</v>
      </c>
      <c r="E12" s="326" t="s">
        <v>286</v>
      </c>
      <c r="F12" s="340"/>
      <c r="G12" s="340"/>
    </row>
    <row r="13" spans="1:7" ht="11.25">
      <c r="A13" s="106"/>
      <c r="B13" s="88" t="s">
        <v>873</v>
      </c>
      <c r="C13" s="340" t="s">
        <v>393</v>
      </c>
      <c r="D13" s="340" t="s">
        <v>358</v>
      </c>
      <c r="E13" s="326" t="s">
        <v>286</v>
      </c>
      <c r="F13" s="340"/>
      <c r="G13" s="340"/>
    </row>
    <row r="14" spans="1:7" ht="11.25">
      <c r="A14" s="341"/>
      <c r="B14" s="853" t="s">
        <v>874</v>
      </c>
      <c r="C14" s="340" t="s">
        <v>393</v>
      </c>
      <c r="D14" s="340" t="s">
        <v>358</v>
      </c>
      <c r="E14" s="340" t="s">
        <v>106</v>
      </c>
      <c r="F14" s="340" t="s">
        <v>286</v>
      </c>
      <c r="G14" s="340"/>
    </row>
    <row r="15" spans="1:7" ht="34.5">
      <c r="A15" s="109"/>
      <c r="B15" s="83" t="s">
        <v>761</v>
      </c>
      <c r="C15" s="340" t="s">
        <v>212</v>
      </c>
      <c r="D15" s="326" t="s">
        <v>358</v>
      </c>
      <c r="E15" s="326" t="s">
        <v>227</v>
      </c>
      <c r="F15" s="340" t="s">
        <v>286</v>
      </c>
      <c r="G15" s="326"/>
    </row>
    <row r="16" spans="1:7" ht="39.75" customHeight="1">
      <c r="A16" s="325"/>
      <c r="B16" s="83" t="s">
        <v>762</v>
      </c>
      <c r="C16" s="340" t="s">
        <v>212</v>
      </c>
      <c r="D16" s="854" t="s">
        <v>358</v>
      </c>
      <c r="E16" s="326" t="s">
        <v>85</v>
      </c>
      <c r="F16" s="340" t="s">
        <v>286</v>
      </c>
      <c r="G16" s="867"/>
    </row>
    <row r="17" spans="1:7" ht="22.5">
      <c r="A17" s="110">
        <v>205</v>
      </c>
      <c r="B17" s="111" t="s">
        <v>399</v>
      </c>
      <c r="C17" s="339" t="s">
        <v>356</v>
      </c>
      <c r="D17" s="339" t="s">
        <v>358</v>
      </c>
      <c r="E17" s="326" t="s">
        <v>286</v>
      </c>
      <c r="F17" s="326"/>
      <c r="G17" s="339"/>
    </row>
    <row r="18" spans="1:7" ht="22.5">
      <c r="A18" s="110"/>
      <c r="B18" s="111" t="s">
        <v>399</v>
      </c>
      <c r="C18" s="339" t="s">
        <v>356</v>
      </c>
      <c r="D18" s="339" t="s">
        <v>358</v>
      </c>
      <c r="E18" s="326" t="s">
        <v>537</v>
      </c>
      <c r="F18" s="326" t="s">
        <v>286</v>
      </c>
      <c r="G18" s="339"/>
    </row>
    <row r="19" spans="1:7" ht="11.25">
      <c r="A19" s="96">
        <v>225</v>
      </c>
      <c r="B19" s="83" t="s">
        <v>648</v>
      </c>
      <c r="C19" s="268" t="s">
        <v>230</v>
      </c>
      <c r="D19" s="339" t="s">
        <v>358</v>
      </c>
      <c r="E19" s="326" t="s">
        <v>333</v>
      </c>
      <c r="F19" s="326" t="s">
        <v>286</v>
      </c>
      <c r="G19" s="339"/>
    </row>
    <row r="20" spans="1:7" ht="11.25">
      <c r="A20" s="188"/>
      <c r="B20" s="83" t="s">
        <v>653</v>
      </c>
      <c r="C20" s="268" t="s">
        <v>230</v>
      </c>
      <c r="D20" s="339" t="s">
        <v>358</v>
      </c>
      <c r="E20" s="326" t="s">
        <v>334</v>
      </c>
      <c r="F20" s="326" t="s">
        <v>286</v>
      </c>
      <c r="G20" s="339"/>
    </row>
    <row r="21" spans="1:7" ht="12">
      <c r="A21" s="188"/>
      <c r="B21" s="83" t="s">
        <v>654</v>
      </c>
      <c r="C21" s="268" t="s">
        <v>230</v>
      </c>
      <c r="D21" s="339" t="s">
        <v>358</v>
      </c>
      <c r="E21" s="340" t="s">
        <v>361</v>
      </c>
      <c r="F21" s="326" t="s">
        <v>286</v>
      </c>
      <c r="G21" s="339"/>
    </row>
    <row r="22" spans="1:7" ht="22.5">
      <c r="A22" s="188"/>
      <c r="B22" s="83" t="s">
        <v>800</v>
      </c>
      <c r="C22" s="268" t="s">
        <v>230</v>
      </c>
      <c r="D22" s="339" t="s">
        <v>358</v>
      </c>
      <c r="E22" s="326" t="s">
        <v>333</v>
      </c>
      <c r="F22" s="326" t="s">
        <v>85</v>
      </c>
      <c r="G22" s="326" t="s">
        <v>286</v>
      </c>
    </row>
    <row r="23" spans="1:7" ht="22.5">
      <c r="A23" s="188"/>
      <c r="B23" s="83" t="s">
        <v>801</v>
      </c>
      <c r="C23" s="268" t="s">
        <v>230</v>
      </c>
      <c r="D23" s="339" t="s">
        <v>358</v>
      </c>
      <c r="E23" s="326" t="s">
        <v>334</v>
      </c>
      <c r="F23" s="326" t="s">
        <v>85</v>
      </c>
      <c r="G23" s="326" t="s">
        <v>286</v>
      </c>
    </row>
    <row r="24" spans="1:7" ht="22.5">
      <c r="A24" s="188"/>
      <c r="B24" s="83" t="s">
        <v>802</v>
      </c>
      <c r="C24" s="268" t="s">
        <v>230</v>
      </c>
      <c r="D24" s="339" t="s">
        <v>358</v>
      </c>
      <c r="E24" s="340" t="s">
        <v>361</v>
      </c>
      <c r="F24" s="326" t="s">
        <v>85</v>
      </c>
      <c r="G24" s="326" t="s">
        <v>286</v>
      </c>
    </row>
    <row r="25" spans="1:7" ht="22.5">
      <c r="A25" s="188"/>
      <c r="B25" s="83" t="s">
        <v>309</v>
      </c>
      <c r="C25" s="340" t="s">
        <v>212</v>
      </c>
      <c r="D25" s="326" t="s">
        <v>358</v>
      </c>
      <c r="E25" s="326" t="s">
        <v>286</v>
      </c>
      <c r="F25" s="340"/>
      <c r="G25" s="340"/>
    </row>
    <row r="26" spans="1:7" ht="24" customHeight="1">
      <c r="A26" s="342"/>
      <c r="B26" s="83" t="s">
        <v>115</v>
      </c>
      <c r="C26" s="340" t="s">
        <v>212</v>
      </c>
      <c r="D26" s="326" t="s">
        <v>358</v>
      </c>
      <c r="E26" s="868" t="s">
        <v>220</v>
      </c>
      <c r="F26" s="326" t="s">
        <v>286</v>
      </c>
      <c r="G26" s="340"/>
    </row>
    <row r="27" spans="1:7" ht="36" customHeight="1">
      <c r="A27" s="342"/>
      <c r="B27" s="83" t="s">
        <v>512</v>
      </c>
      <c r="C27" s="340" t="s">
        <v>212</v>
      </c>
      <c r="D27" s="326" t="s">
        <v>358</v>
      </c>
      <c r="E27" s="868" t="s">
        <v>85</v>
      </c>
      <c r="F27" s="326" t="s">
        <v>286</v>
      </c>
      <c r="G27" s="340"/>
    </row>
    <row r="28" spans="1:7" ht="11.25">
      <c r="A28" s="869"/>
      <c r="B28" s="88" t="s">
        <v>107</v>
      </c>
      <c r="C28" s="327" t="s">
        <v>391</v>
      </c>
      <c r="D28" s="268" t="s">
        <v>358</v>
      </c>
      <c r="E28" s="268" t="s">
        <v>359</v>
      </c>
      <c r="F28" s="326" t="s">
        <v>286</v>
      </c>
      <c r="G28" s="97"/>
    </row>
    <row r="29" spans="1:7" ht="22.5">
      <c r="A29" s="869"/>
      <c r="B29" s="83" t="s">
        <v>478</v>
      </c>
      <c r="C29" s="340" t="s">
        <v>388</v>
      </c>
      <c r="D29" s="340" t="s">
        <v>358</v>
      </c>
      <c r="E29" s="340" t="s">
        <v>286</v>
      </c>
      <c r="F29" s="124"/>
      <c r="G29" s="870"/>
    </row>
    <row r="30" spans="1:7" ht="22.5">
      <c r="A30" s="869"/>
      <c r="B30" s="83" t="s">
        <v>780</v>
      </c>
      <c r="C30" s="340" t="s">
        <v>388</v>
      </c>
      <c r="D30" s="340" t="s">
        <v>358</v>
      </c>
      <c r="E30" s="340" t="s">
        <v>362</v>
      </c>
      <c r="F30" s="340" t="s">
        <v>286</v>
      </c>
      <c r="G30" s="870"/>
    </row>
    <row r="31" spans="1:7" ht="22.5">
      <c r="A31" s="869"/>
      <c r="B31" s="83" t="s">
        <v>479</v>
      </c>
      <c r="C31" s="340" t="s">
        <v>389</v>
      </c>
      <c r="D31" s="340" t="s">
        <v>358</v>
      </c>
      <c r="E31" s="340" t="s">
        <v>286</v>
      </c>
      <c r="F31" s="124"/>
      <c r="G31" s="870"/>
    </row>
    <row r="32" spans="1:7" ht="22.5">
      <c r="A32" s="869"/>
      <c r="B32" s="83" t="s">
        <v>781</v>
      </c>
      <c r="C32" s="326" t="s">
        <v>511</v>
      </c>
      <c r="D32" s="186" t="s">
        <v>358</v>
      </c>
      <c r="E32" s="326" t="s">
        <v>286</v>
      </c>
      <c r="F32" s="97"/>
      <c r="G32" s="97"/>
    </row>
    <row r="33" spans="1:7" ht="12.75">
      <c r="A33" s="869"/>
      <c r="B33" s="83" t="s">
        <v>21</v>
      </c>
      <c r="C33" s="340" t="s">
        <v>22</v>
      </c>
      <c r="D33" s="340" t="s">
        <v>358</v>
      </c>
      <c r="E33" s="340" t="s">
        <v>286</v>
      </c>
      <c r="F33" s="152" t="s">
        <v>838</v>
      </c>
      <c r="G33" s="142"/>
    </row>
    <row r="34" spans="2:7" ht="11.25">
      <c r="B34" s="871" t="s">
        <v>591</v>
      </c>
      <c r="C34" s="327" t="s">
        <v>398</v>
      </c>
      <c r="D34" s="340" t="s">
        <v>358</v>
      </c>
      <c r="E34" s="268"/>
      <c r="F34" s="90"/>
      <c r="G34" s="622"/>
    </row>
    <row r="35" spans="2:7" ht="11.25">
      <c r="B35" s="332"/>
      <c r="C35" s="328"/>
      <c r="D35" s="329"/>
      <c r="E35" s="329"/>
      <c r="F35" s="330"/>
      <c r="G35" s="331"/>
    </row>
    <row r="36" spans="2:7" ht="11.25">
      <c r="B36" s="1055" t="s">
        <v>45</v>
      </c>
      <c r="C36" s="1056"/>
      <c r="D36" s="1056"/>
      <c r="E36" s="1056"/>
      <c r="F36" s="1056"/>
      <c r="G36" s="1056"/>
    </row>
    <row r="37" spans="2:7" ht="11.25">
      <c r="B37" s="1057"/>
      <c r="C37" s="1057"/>
      <c r="D37" s="1057"/>
      <c r="E37" s="1057"/>
      <c r="F37" s="1057"/>
      <c r="G37" s="1057"/>
    </row>
  </sheetData>
  <sheetProtection/>
  <mergeCells count="8">
    <mergeCell ref="B36:G37"/>
    <mergeCell ref="A1:G2"/>
    <mergeCell ref="A3:G4"/>
    <mergeCell ref="C5:G5"/>
    <mergeCell ref="D6:G6"/>
    <mergeCell ref="A6:A7"/>
    <mergeCell ref="B6:B7"/>
    <mergeCell ref="C6:C7"/>
  </mergeCells>
  <printOptions/>
  <pageMargins left="0.7" right="0.7" top="0.75" bottom="0.75" header="0.3" footer="0.3"/>
  <pageSetup horizontalDpi="600" verticalDpi="600" orientation="landscape" r:id="rId1"/>
</worksheet>
</file>

<file path=xl/worksheets/sheet27.xml><?xml version="1.0" encoding="utf-8"?>
<worksheet xmlns="http://schemas.openxmlformats.org/spreadsheetml/2006/main" xmlns:r="http://schemas.openxmlformats.org/officeDocument/2006/relationships">
  <dimension ref="A1:K26"/>
  <sheetViews>
    <sheetView zoomScalePageLayoutView="0" workbookViewId="0" topLeftCell="A10">
      <selection activeCell="C7" sqref="C7"/>
    </sheetView>
  </sheetViews>
  <sheetFormatPr defaultColWidth="9.140625" defaultRowHeight="12.75"/>
  <cols>
    <col min="4" max="4" width="5.421875" style="0" customWidth="1"/>
    <col min="5" max="5" width="4.8515625" style="0" customWidth="1"/>
    <col min="6" max="7" width="5.00390625" style="0" customWidth="1"/>
    <col min="8" max="8" width="36.28125" style="0" customWidth="1"/>
    <col min="9" max="9" width="13.8515625" style="0" customWidth="1"/>
    <col min="11" max="11" width="11.7109375" style="0" customWidth="1"/>
  </cols>
  <sheetData>
    <row r="1" spans="1:11" ht="15">
      <c r="A1" s="452" t="s">
        <v>64</v>
      </c>
      <c r="B1" s="450"/>
      <c r="C1" s="450"/>
      <c r="D1" s="450"/>
      <c r="E1" s="450"/>
      <c r="F1" s="450"/>
      <c r="G1" s="450"/>
      <c r="H1" s="450"/>
      <c r="I1" s="450"/>
      <c r="J1" s="450"/>
      <c r="K1" s="451"/>
    </row>
    <row r="2" spans="1:11" ht="51">
      <c r="A2" s="472" t="s">
        <v>204</v>
      </c>
      <c r="B2" s="472" t="s">
        <v>218</v>
      </c>
      <c r="C2" s="472" t="s">
        <v>205</v>
      </c>
      <c r="D2" s="375" t="s">
        <v>219</v>
      </c>
      <c r="E2" s="473" t="s">
        <v>219</v>
      </c>
      <c r="F2" s="473" t="s">
        <v>219</v>
      </c>
      <c r="G2" s="473" t="s">
        <v>219</v>
      </c>
      <c r="H2" s="473" t="s">
        <v>206</v>
      </c>
      <c r="I2" s="375"/>
      <c r="J2" s="472"/>
      <c r="K2" s="552"/>
    </row>
    <row r="3" spans="1:11" ht="12.75">
      <c r="A3" s="473" t="s">
        <v>201</v>
      </c>
      <c r="B3" s="473" t="s">
        <v>497</v>
      </c>
      <c r="C3" s="378"/>
      <c r="D3" s="378"/>
      <c r="E3" s="378"/>
      <c r="F3" s="378"/>
      <c r="G3" s="378"/>
      <c r="H3" s="553"/>
      <c r="I3" s="416"/>
      <c r="J3" s="416" t="s">
        <v>231</v>
      </c>
      <c r="K3" s="416" t="s">
        <v>232</v>
      </c>
    </row>
    <row r="4" spans="1:11" ht="12.75">
      <c r="A4" s="554"/>
      <c r="B4" s="554"/>
      <c r="C4" s="552"/>
      <c r="D4" s="551"/>
      <c r="E4" s="555"/>
      <c r="F4" s="555"/>
      <c r="G4" s="555"/>
      <c r="H4" s="556"/>
      <c r="I4" s="551"/>
      <c r="J4" s="554"/>
      <c r="K4" s="472"/>
    </row>
    <row r="5" spans="1:11" ht="12.75">
      <c r="A5" s="193"/>
      <c r="B5" s="236" t="s">
        <v>469</v>
      </c>
      <c r="C5" s="62" t="s">
        <v>20</v>
      </c>
      <c r="D5" s="62" t="s">
        <v>358</v>
      </c>
      <c r="E5" s="152" t="s">
        <v>838</v>
      </c>
      <c r="F5" s="211"/>
      <c r="G5" s="211"/>
      <c r="H5" s="210" t="s">
        <v>21</v>
      </c>
      <c r="I5" s="211" t="s">
        <v>378</v>
      </c>
      <c r="J5" s="280">
        <v>23.35</v>
      </c>
      <c r="K5" s="280">
        <v>23.35</v>
      </c>
    </row>
    <row r="6" spans="1:11" ht="12.75">
      <c r="A6" s="115"/>
      <c r="B6" s="236" t="s">
        <v>469</v>
      </c>
      <c r="C6" s="76" t="s">
        <v>208</v>
      </c>
      <c r="D6" s="76" t="s">
        <v>358</v>
      </c>
      <c r="E6" s="76"/>
      <c r="F6" s="76"/>
      <c r="G6" s="217"/>
      <c r="H6" s="113" t="s">
        <v>500</v>
      </c>
      <c r="I6" s="116" t="s">
        <v>254</v>
      </c>
      <c r="J6" s="116">
        <v>23.64</v>
      </c>
      <c r="K6" s="116">
        <v>23.64</v>
      </c>
    </row>
    <row r="7" spans="1:11" ht="24.75">
      <c r="A7" s="115"/>
      <c r="B7" s="241" t="s">
        <v>469</v>
      </c>
      <c r="C7" s="76" t="s">
        <v>208</v>
      </c>
      <c r="D7" s="76" t="s">
        <v>358</v>
      </c>
      <c r="E7" s="76" t="s">
        <v>362</v>
      </c>
      <c r="F7" s="76"/>
      <c r="G7" s="217"/>
      <c r="H7" s="113" t="s">
        <v>857</v>
      </c>
      <c r="I7" s="116" t="s">
        <v>254</v>
      </c>
      <c r="J7" s="116">
        <v>23.64</v>
      </c>
      <c r="K7" s="116">
        <v>23.64</v>
      </c>
    </row>
    <row r="8" spans="1:11" ht="12.75">
      <c r="A8" s="115"/>
      <c r="B8" s="236"/>
      <c r="C8" s="76">
        <v>90791</v>
      </c>
      <c r="D8" s="76" t="s">
        <v>358</v>
      </c>
      <c r="E8" s="215"/>
      <c r="F8" s="76"/>
      <c r="G8" s="62"/>
      <c r="H8" s="210" t="s">
        <v>617</v>
      </c>
      <c r="I8" s="211" t="s">
        <v>618</v>
      </c>
      <c r="J8" s="49" t="s">
        <v>474</v>
      </c>
      <c r="K8" s="116"/>
    </row>
    <row r="9" spans="1:11" ht="24.75">
      <c r="A9" s="115"/>
      <c r="B9" s="236"/>
      <c r="C9" s="76">
        <v>90792</v>
      </c>
      <c r="D9" s="76" t="s">
        <v>358</v>
      </c>
      <c r="E9" s="215"/>
      <c r="F9" s="76"/>
      <c r="G9" s="62"/>
      <c r="H9" s="210" t="s">
        <v>616</v>
      </c>
      <c r="I9" s="211" t="s">
        <v>618</v>
      </c>
      <c r="J9" s="49" t="s">
        <v>474</v>
      </c>
      <c r="K9" s="116"/>
    </row>
    <row r="10" spans="3:11" ht="12.75">
      <c r="C10" s="225">
        <v>90833</v>
      </c>
      <c r="D10" s="787" t="s">
        <v>622</v>
      </c>
      <c r="E10" s="139"/>
      <c r="F10" s="225"/>
      <c r="H10" s="210" t="s">
        <v>701</v>
      </c>
      <c r="I10" s="211"/>
      <c r="J10" s="49"/>
      <c r="K10" s="116"/>
    </row>
    <row r="11" spans="1:11" ht="12.75">
      <c r="A11" s="7"/>
      <c r="B11" s="7"/>
      <c r="C11" s="215">
        <v>99201</v>
      </c>
      <c r="D11" s="76" t="s">
        <v>238</v>
      </c>
      <c r="E11" s="360" t="s">
        <v>582</v>
      </c>
      <c r="F11" s="70"/>
      <c r="G11" s="7"/>
      <c r="H11" s="210" t="s">
        <v>583</v>
      </c>
      <c r="I11" s="7"/>
      <c r="J11" s="152" t="s">
        <v>477</v>
      </c>
      <c r="K11" s="7"/>
    </row>
    <row r="12" spans="1:11" ht="12.75">
      <c r="A12" s="7"/>
      <c r="B12" s="7"/>
      <c r="C12" s="215">
        <v>99201</v>
      </c>
      <c r="D12" s="76" t="s">
        <v>238</v>
      </c>
      <c r="E12" s="360" t="s">
        <v>582</v>
      </c>
      <c r="F12" s="215" t="s">
        <v>362</v>
      </c>
      <c r="H12" s="210" t="s">
        <v>584</v>
      </c>
      <c r="I12" s="7"/>
      <c r="J12" s="152" t="s">
        <v>477</v>
      </c>
      <c r="K12" s="7"/>
    </row>
    <row r="13" spans="1:11" ht="12.75">
      <c r="A13" s="7"/>
      <c r="B13" s="7"/>
      <c r="C13" s="215">
        <v>99202</v>
      </c>
      <c r="D13" s="76" t="s">
        <v>238</v>
      </c>
      <c r="E13" s="360" t="s">
        <v>582</v>
      </c>
      <c r="F13" s="70"/>
      <c r="G13" s="7"/>
      <c r="H13" s="210" t="s">
        <v>583</v>
      </c>
      <c r="I13" s="7"/>
      <c r="J13" s="152" t="s">
        <v>477</v>
      </c>
      <c r="K13" s="7"/>
    </row>
    <row r="14" spans="1:11" ht="12.75">
      <c r="A14" s="7"/>
      <c r="B14" s="7"/>
      <c r="C14" s="215">
        <v>99202</v>
      </c>
      <c r="D14" s="76" t="s">
        <v>238</v>
      </c>
      <c r="E14" s="360" t="s">
        <v>582</v>
      </c>
      <c r="F14" s="215" t="s">
        <v>362</v>
      </c>
      <c r="G14" s="7"/>
      <c r="H14" s="210" t="s">
        <v>584</v>
      </c>
      <c r="I14" s="7"/>
      <c r="J14" s="152" t="s">
        <v>477</v>
      </c>
      <c r="K14" s="7"/>
    </row>
    <row r="15" spans="1:11" ht="12.75">
      <c r="A15" s="7"/>
      <c r="B15" s="7"/>
      <c r="C15" s="215">
        <v>99203</v>
      </c>
      <c r="D15" s="76" t="s">
        <v>238</v>
      </c>
      <c r="E15" s="360" t="s">
        <v>582</v>
      </c>
      <c r="F15" s="70"/>
      <c r="G15" s="7"/>
      <c r="H15" s="210" t="s">
        <v>583</v>
      </c>
      <c r="I15" s="7"/>
      <c r="J15" s="152" t="s">
        <v>477</v>
      </c>
      <c r="K15" s="7"/>
    </row>
    <row r="16" spans="1:11" ht="12.75">
      <c r="A16" s="7"/>
      <c r="B16" s="7"/>
      <c r="C16" s="215">
        <v>99203</v>
      </c>
      <c r="D16" s="76" t="s">
        <v>238</v>
      </c>
      <c r="E16" s="360" t="s">
        <v>582</v>
      </c>
      <c r="F16" s="215" t="s">
        <v>362</v>
      </c>
      <c r="G16" s="7"/>
      <c r="H16" s="210" t="s">
        <v>584</v>
      </c>
      <c r="I16" s="7"/>
      <c r="J16" s="152" t="s">
        <v>477</v>
      </c>
      <c r="K16" s="7"/>
    </row>
    <row r="17" spans="1:11" ht="12.75">
      <c r="A17" s="7"/>
      <c r="B17" s="7"/>
      <c r="C17" s="215">
        <v>99204</v>
      </c>
      <c r="D17" s="76" t="s">
        <v>238</v>
      </c>
      <c r="E17" s="360" t="s">
        <v>582</v>
      </c>
      <c r="F17" s="70"/>
      <c r="G17" s="7"/>
      <c r="H17" s="210" t="s">
        <v>583</v>
      </c>
      <c r="I17" s="7"/>
      <c r="J17" s="152" t="s">
        <v>477</v>
      </c>
      <c r="K17" s="7"/>
    </row>
    <row r="18" spans="1:11" ht="12.75">
      <c r="A18" s="7"/>
      <c r="B18" s="7"/>
      <c r="C18" s="215">
        <v>99205</v>
      </c>
      <c r="D18" s="76" t="s">
        <v>238</v>
      </c>
      <c r="E18" s="360" t="s">
        <v>582</v>
      </c>
      <c r="F18" s="70"/>
      <c r="G18" s="7"/>
      <c r="H18" s="210" t="s">
        <v>583</v>
      </c>
      <c r="I18" s="7"/>
      <c r="J18" s="152" t="s">
        <v>477</v>
      </c>
      <c r="K18" s="7"/>
    </row>
    <row r="19" spans="1:11" ht="12.75">
      <c r="A19" s="7"/>
      <c r="B19" s="7"/>
      <c r="C19" s="215">
        <v>99211</v>
      </c>
      <c r="D19" s="76" t="s">
        <v>238</v>
      </c>
      <c r="E19" s="360" t="s">
        <v>582</v>
      </c>
      <c r="F19" s="70"/>
      <c r="G19" s="7"/>
      <c r="H19" s="210" t="s">
        <v>644</v>
      </c>
      <c r="I19" s="7"/>
      <c r="J19" s="152" t="s">
        <v>477</v>
      </c>
      <c r="K19" s="7"/>
    </row>
    <row r="20" spans="1:11" ht="12.75">
      <c r="A20" s="7"/>
      <c r="B20" s="7"/>
      <c r="C20" s="215">
        <v>99211</v>
      </c>
      <c r="D20" s="76" t="s">
        <v>238</v>
      </c>
      <c r="E20" s="360" t="s">
        <v>582</v>
      </c>
      <c r="F20" s="215" t="s">
        <v>362</v>
      </c>
      <c r="G20" s="7"/>
      <c r="H20" s="210" t="s">
        <v>585</v>
      </c>
      <c r="I20" s="7"/>
      <c r="J20" s="152" t="s">
        <v>477</v>
      </c>
      <c r="K20" s="7"/>
    </row>
    <row r="21" spans="1:11" ht="12.75">
      <c r="A21" s="7"/>
      <c r="B21" s="7"/>
      <c r="C21" s="215">
        <v>99212</v>
      </c>
      <c r="D21" s="76" t="s">
        <v>238</v>
      </c>
      <c r="E21" s="360" t="s">
        <v>582</v>
      </c>
      <c r="F21" s="70"/>
      <c r="G21" s="7"/>
      <c r="H21" s="210" t="s">
        <v>644</v>
      </c>
      <c r="I21" s="7"/>
      <c r="J21" s="152" t="s">
        <v>477</v>
      </c>
      <c r="K21" s="7"/>
    </row>
    <row r="22" spans="1:11" ht="12.75">
      <c r="A22" s="7"/>
      <c r="B22" s="7"/>
      <c r="C22" s="215">
        <v>99212</v>
      </c>
      <c r="D22" s="76" t="s">
        <v>238</v>
      </c>
      <c r="E22" s="360" t="s">
        <v>582</v>
      </c>
      <c r="F22" s="215" t="s">
        <v>362</v>
      </c>
      <c r="G22" s="7"/>
      <c r="H22" s="210" t="s">
        <v>585</v>
      </c>
      <c r="I22" s="7"/>
      <c r="J22" s="152" t="s">
        <v>477</v>
      </c>
      <c r="K22" s="7"/>
    </row>
    <row r="23" spans="1:11" ht="12.75">
      <c r="A23" s="7"/>
      <c r="B23" s="7"/>
      <c r="C23" s="215">
        <v>99213</v>
      </c>
      <c r="D23" s="76" t="s">
        <v>238</v>
      </c>
      <c r="E23" s="360" t="s">
        <v>582</v>
      </c>
      <c r="F23" s="70"/>
      <c r="G23" s="7"/>
      <c r="H23" s="210" t="s">
        <v>644</v>
      </c>
      <c r="I23" s="7"/>
      <c r="J23" s="152" t="s">
        <v>477</v>
      </c>
      <c r="K23" s="7"/>
    </row>
    <row r="24" spans="1:11" ht="12.75">
      <c r="A24" s="7"/>
      <c r="B24" s="7"/>
      <c r="C24" s="215">
        <v>99213</v>
      </c>
      <c r="D24" s="76" t="s">
        <v>238</v>
      </c>
      <c r="E24" s="360" t="s">
        <v>582</v>
      </c>
      <c r="F24" s="215" t="s">
        <v>362</v>
      </c>
      <c r="G24" s="7"/>
      <c r="H24" s="210" t="s">
        <v>585</v>
      </c>
      <c r="I24" s="7"/>
      <c r="J24" s="152" t="s">
        <v>477</v>
      </c>
      <c r="K24" s="7"/>
    </row>
    <row r="25" spans="1:11" ht="12.75">
      <c r="A25" s="7"/>
      <c r="B25" s="7"/>
      <c r="C25" s="215">
        <v>99214</v>
      </c>
      <c r="D25" s="76" t="s">
        <v>238</v>
      </c>
      <c r="E25" s="360" t="s">
        <v>582</v>
      </c>
      <c r="F25" s="70"/>
      <c r="G25" s="7"/>
      <c r="H25" s="210" t="s">
        <v>644</v>
      </c>
      <c r="I25" s="7"/>
      <c r="J25" s="152" t="s">
        <v>477</v>
      </c>
      <c r="K25" s="7"/>
    </row>
    <row r="26" spans="1:11" ht="12.75">
      <c r="A26" s="7"/>
      <c r="B26" s="7"/>
      <c r="C26" s="215">
        <v>99215</v>
      </c>
      <c r="D26" s="76" t="s">
        <v>238</v>
      </c>
      <c r="E26" s="360" t="s">
        <v>582</v>
      </c>
      <c r="F26" s="70"/>
      <c r="G26" s="7"/>
      <c r="H26" s="210" t="s">
        <v>644</v>
      </c>
      <c r="I26" s="7"/>
      <c r="J26" s="152" t="s">
        <v>477</v>
      </c>
      <c r="K26" s="7"/>
    </row>
  </sheetData>
  <sheetProtection/>
  <printOptions/>
  <pageMargins left="0.7" right="0.7" top="0.75" bottom="0.75" header="0.3" footer="0.3"/>
  <pageSetup horizontalDpi="600" verticalDpi="600" orientation="landscape" r:id="rId2"/>
  <drawing r:id="rId1"/>
</worksheet>
</file>

<file path=xl/worksheets/sheet28.xml><?xml version="1.0" encoding="utf-8"?>
<worksheet xmlns="http://schemas.openxmlformats.org/spreadsheetml/2006/main" xmlns:r="http://schemas.openxmlformats.org/officeDocument/2006/relationships">
  <dimension ref="A1:J5"/>
  <sheetViews>
    <sheetView zoomScalePageLayoutView="0" workbookViewId="0" topLeftCell="A1">
      <selection activeCell="A1" sqref="A1"/>
    </sheetView>
  </sheetViews>
  <sheetFormatPr defaultColWidth="9.140625" defaultRowHeight="12.75"/>
  <cols>
    <col min="3" max="3" width="6.7109375" style="0" customWidth="1"/>
    <col min="4" max="4" width="5.28125" style="0" customWidth="1"/>
    <col min="5" max="7" width="5.00390625" style="0" customWidth="1"/>
    <col min="8" max="8" width="36.28125" style="0" customWidth="1"/>
    <col min="9" max="9" width="14.8515625" style="0" customWidth="1"/>
  </cols>
  <sheetData>
    <row r="1" spans="1:10" ht="15">
      <c r="A1" s="452" t="s">
        <v>815</v>
      </c>
      <c r="B1" s="420"/>
      <c r="C1" s="420"/>
      <c r="D1" s="420"/>
      <c r="E1" s="420"/>
      <c r="F1" s="420"/>
      <c r="G1" s="420"/>
      <c r="H1" s="420"/>
      <c r="I1" s="420"/>
      <c r="J1" s="420"/>
    </row>
    <row r="2" spans="1:10" ht="38.25">
      <c r="A2" s="472" t="s">
        <v>576</v>
      </c>
      <c r="B2" s="472" t="s">
        <v>218</v>
      </c>
      <c r="C2" s="472" t="s">
        <v>205</v>
      </c>
      <c r="D2" s="375" t="s">
        <v>219</v>
      </c>
      <c r="E2" s="473" t="s">
        <v>219</v>
      </c>
      <c r="F2" s="473" t="s">
        <v>219</v>
      </c>
      <c r="G2" s="473" t="s">
        <v>219</v>
      </c>
      <c r="H2" s="473" t="s">
        <v>206</v>
      </c>
      <c r="I2" s="1074" t="s">
        <v>233</v>
      </c>
      <c r="J2" s="1075"/>
    </row>
    <row r="3" spans="1:10" ht="30.75" customHeight="1">
      <c r="A3" s="891" t="s">
        <v>816</v>
      </c>
      <c r="B3" s="891"/>
      <c r="C3" s="892"/>
      <c r="D3" s="892"/>
      <c r="E3" s="892"/>
      <c r="F3" s="892"/>
      <c r="G3" s="892"/>
      <c r="H3" s="531"/>
      <c r="I3" s="1076" t="s">
        <v>822</v>
      </c>
      <c r="J3" s="1077"/>
    </row>
    <row r="4" spans="1:10" ht="12.75">
      <c r="A4" s="115"/>
      <c r="B4" s="115"/>
      <c r="C4" s="62">
        <v>90839</v>
      </c>
      <c r="D4" s="62" t="s">
        <v>358</v>
      </c>
      <c r="E4" s="62"/>
      <c r="F4" s="211"/>
      <c r="G4" s="115"/>
      <c r="H4" s="210" t="s">
        <v>813</v>
      </c>
      <c r="I4" s="115"/>
      <c r="J4" s="115"/>
    </row>
    <row r="5" spans="1:10" ht="12.75">
      <c r="A5" s="115"/>
      <c r="B5" s="115"/>
      <c r="C5" s="62">
        <v>90840</v>
      </c>
      <c r="D5" s="62" t="s">
        <v>358</v>
      </c>
      <c r="E5" s="62"/>
      <c r="F5" s="211"/>
      <c r="G5" s="115"/>
      <c r="H5" s="210" t="s">
        <v>814</v>
      </c>
      <c r="I5" s="115"/>
      <c r="J5" s="115"/>
    </row>
  </sheetData>
  <sheetProtection/>
  <mergeCells count="2">
    <mergeCell ref="I2:J2"/>
    <mergeCell ref="I3:J3"/>
  </mergeCells>
  <printOptions/>
  <pageMargins left="0.7" right="0.7" top="0.75" bottom="0.75" header="0.3" footer="0.3"/>
  <pageSetup horizontalDpi="600" verticalDpi="600" orientation="landscape"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H47"/>
  <sheetViews>
    <sheetView zoomScalePageLayoutView="0" workbookViewId="0" topLeftCell="A1">
      <selection activeCell="D17" sqref="D17"/>
    </sheetView>
  </sheetViews>
  <sheetFormatPr defaultColWidth="9.140625" defaultRowHeight="12.75"/>
  <cols>
    <col min="1" max="1" width="6.00390625" style="0" customWidth="1"/>
    <col min="2" max="2" width="37.7109375" style="0" customWidth="1"/>
    <col min="3" max="3" width="11.57421875" style="0" customWidth="1"/>
    <col min="5" max="5" width="5.421875" style="0" customWidth="1"/>
    <col min="6" max="6" width="4.57421875" style="0" customWidth="1"/>
    <col min="7" max="7" width="4.140625" style="0" customWidth="1"/>
    <col min="8" max="8" width="3.57421875" style="0" customWidth="1"/>
  </cols>
  <sheetData>
    <row r="1" spans="1:8" ht="12.75" customHeight="1">
      <c r="A1" s="1079" t="s">
        <v>46</v>
      </c>
      <c r="B1" s="1080"/>
      <c r="C1" s="1080"/>
      <c r="D1" s="1080"/>
      <c r="E1" s="1080"/>
      <c r="F1" s="1080"/>
      <c r="G1" s="1080"/>
      <c r="H1" s="1080"/>
    </row>
    <row r="2" spans="1:8" ht="12">
      <c r="A2" s="1081"/>
      <c r="B2" s="1082"/>
      <c r="C2" s="1082"/>
      <c r="D2" s="1082"/>
      <c r="E2" s="1082"/>
      <c r="F2" s="1082"/>
      <c r="G2" s="1082"/>
      <c r="H2" s="1082"/>
    </row>
    <row r="3" spans="1:8" ht="12.75" customHeight="1">
      <c r="A3" s="1078" t="s">
        <v>493</v>
      </c>
      <c r="B3" s="1020"/>
      <c r="C3" s="1020"/>
      <c r="D3" s="1021"/>
      <c r="E3" s="1021"/>
      <c r="F3" s="1021"/>
      <c r="G3" s="1021"/>
      <c r="H3" s="1021"/>
    </row>
    <row r="4" spans="1:8" ht="12">
      <c r="A4" s="1012"/>
      <c r="B4" s="1013"/>
      <c r="C4" s="1013"/>
      <c r="D4" s="1023"/>
      <c r="E4" s="1023"/>
      <c r="F4" s="1023"/>
      <c r="G4" s="1023"/>
      <c r="H4" s="1023"/>
    </row>
    <row r="5" spans="1:8" ht="25.5">
      <c r="A5" s="547" t="s">
        <v>379</v>
      </c>
      <c r="B5" s="547" t="s">
        <v>380</v>
      </c>
      <c r="C5" s="547" t="s">
        <v>440</v>
      </c>
      <c r="D5" s="548" t="s">
        <v>381</v>
      </c>
      <c r="E5" s="998" t="s">
        <v>13</v>
      </c>
      <c r="F5" s="998"/>
      <c r="G5" s="998"/>
      <c r="H5" s="999"/>
    </row>
    <row r="6" spans="1:8" ht="12.75">
      <c r="A6" s="549"/>
      <c r="B6" s="548"/>
      <c r="C6" s="548"/>
      <c r="D6" s="548"/>
      <c r="E6" s="550">
        <v>1</v>
      </c>
      <c r="F6" s="550">
        <v>2</v>
      </c>
      <c r="G6" s="550">
        <v>3</v>
      </c>
      <c r="H6" s="550">
        <v>4</v>
      </c>
    </row>
    <row r="7" spans="1:8" ht="12">
      <c r="A7" s="254"/>
      <c r="B7" s="250" t="s">
        <v>47</v>
      </c>
      <c r="C7" s="195"/>
      <c r="D7" s="257" t="s">
        <v>393</v>
      </c>
      <c r="E7" s="257" t="s">
        <v>363</v>
      </c>
      <c r="F7" s="257" t="s">
        <v>220</v>
      </c>
      <c r="G7" s="257"/>
      <c r="H7" s="257"/>
    </row>
    <row r="8" spans="1:8" ht="12">
      <c r="A8" s="254"/>
      <c r="B8" s="250" t="s">
        <v>48</v>
      </c>
      <c r="C8" s="195"/>
      <c r="D8" s="257" t="s">
        <v>393</v>
      </c>
      <c r="E8" s="257" t="s">
        <v>238</v>
      </c>
      <c r="F8" s="257" t="s">
        <v>220</v>
      </c>
      <c r="G8" s="257"/>
      <c r="H8" s="257"/>
    </row>
    <row r="9" spans="1:8" ht="24.75">
      <c r="A9" s="173">
        <v>110</v>
      </c>
      <c r="B9" s="113" t="s">
        <v>6</v>
      </c>
      <c r="C9" s="195"/>
      <c r="D9" s="258" t="s">
        <v>260</v>
      </c>
      <c r="E9" s="258" t="s">
        <v>358</v>
      </c>
      <c r="F9" s="318"/>
      <c r="G9" s="241"/>
      <c r="H9" s="258"/>
    </row>
    <row r="10" spans="1:8" ht="24.75">
      <c r="A10" s="173">
        <v>110</v>
      </c>
      <c r="B10" s="113" t="s">
        <v>509</v>
      </c>
      <c r="C10" s="195"/>
      <c r="D10" s="258" t="s">
        <v>260</v>
      </c>
      <c r="E10" s="258" t="s">
        <v>358</v>
      </c>
      <c r="F10" s="257" t="s">
        <v>220</v>
      </c>
      <c r="G10" s="241"/>
      <c r="H10" s="258"/>
    </row>
    <row r="11" spans="1:8" ht="12">
      <c r="A11" s="260">
        <v>590</v>
      </c>
      <c r="B11" s="113" t="s">
        <v>397</v>
      </c>
      <c r="C11" s="195" t="s">
        <v>445</v>
      </c>
      <c r="D11" s="172" t="s">
        <v>398</v>
      </c>
      <c r="E11" s="172" t="s">
        <v>358</v>
      </c>
      <c r="F11" s="172"/>
      <c r="G11" s="172"/>
      <c r="H11" s="172"/>
    </row>
    <row r="12" spans="1:8" ht="12">
      <c r="A12" s="255"/>
      <c r="B12" s="250" t="s">
        <v>453</v>
      </c>
      <c r="C12" s="195" t="s">
        <v>445</v>
      </c>
      <c r="D12" s="263" t="s">
        <v>391</v>
      </c>
      <c r="E12" s="242" t="s">
        <v>238</v>
      </c>
      <c r="F12" s="242" t="s">
        <v>359</v>
      </c>
      <c r="G12" s="242"/>
      <c r="H12" s="242"/>
    </row>
    <row r="13" spans="1:8" ht="13.5">
      <c r="A13" s="173">
        <v>550</v>
      </c>
      <c r="B13" s="113" t="s">
        <v>396</v>
      </c>
      <c r="C13" s="195" t="s">
        <v>445</v>
      </c>
      <c r="D13" s="174" t="s">
        <v>391</v>
      </c>
      <c r="E13" s="348" t="s">
        <v>358</v>
      </c>
      <c r="F13" s="174" t="s">
        <v>220</v>
      </c>
      <c r="G13" s="174"/>
      <c r="H13" s="174"/>
    </row>
    <row r="14" spans="1:8" ht="12">
      <c r="A14" s="173">
        <v>550</v>
      </c>
      <c r="B14" s="113" t="s">
        <v>454</v>
      </c>
      <c r="C14" s="197" t="s">
        <v>445</v>
      </c>
      <c r="D14" s="174" t="s">
        <v>391</v>
      </c>
      <c r="E14" s="174" t="s">
        <v>363</v>
      </c>
      <c r="F14" s="174" t="s">
        <v>220</v>
      </c>
      <c r="G14" s="174"/>
      <c r="H14" s="174"/>
    </row>
    <row r="15" spans="1:8" ht="12">
      <c r="A15" s="173">
        <v>105</v>
      </c>
      <c r="B15" s="113" t="s">
        <v>484</v>
      </c>
      <c r="C15" s="197" t="s">
        <v>445</v>
      </c>
      <c r="D15" s="174" t="s">
        <v>392</v>
      </c>
      <c r="E15" s="174" t="s">
        <v>358</v>
      </c>
      <c r="F15" s="174" t="s">
        <v>334</v>
      </c>
      <c r="G15" s="174"/>
      <c r="H15" s="174"/>
    </row>
    <row r="16" spans="1:8" ht="12">
      <c r="A16" s="255">
        <v>105</v>
      </c>
      <c r="B16" s="250" t="s">
        <v>484</v>
      </c>
      <c r="C16" s="197" t="s">
        <v>445</v>
      </c>
      <c r="D16" s="242" t="s">
        <v>392</v>
      </c>
      <c r="E16" s="242" t="s">
        <v>238</v>
      </c>
      <c r="F16" s="242" t="s">
        <v>334</v>
      </c>
      <c r="G16" s="242"/>
      <c r="H16" s="242"/>
    </row>
    <row r="17" spans="1:8" ht="12">
      <c r="A17" s="173"/>
      <c r="B17" s="113" t="s">
        <v>484</v>
      </c>
      <c r="C17" s="195" t="s">
        <v>445</v>
      </c>
      <c r="D17" s="174" t="s">
        <v>392</v>
      </c>
      <c r="E17" s="174" t="s">
        <v>363</v>
      </c>
      <c r="F17" s="174" t="s">
        <v>334</v>
      </c>
      <c r="G17" s="174"/>
      <c r="H17" s="174"/>
    </row>
    <row r="18" spans="1:8" ht="12">
      <c r="A18" s="313">
        <v>561</v>
      </c>
      <c r="B18" s="113" t="s">
        <v>482</v>
      </c>
      <c r="C18" s="195" t="s">
        <v>445</v>
      </c>
      <c r="D18" s="264" t="s">
        <v>395</v>
      </c>
      <c r="E18" s="174" t="s">
        <v>358</v>
      </c>
      <c r="F18" s="174"/>
      <c r="G18" s="174"/>
      <c r="H18" s="174"/>
    </row>
    <row r="19" spans="1:8" ht="12">
      <c r="A19" s="313"/>
      <c r="B19" s="113" t="s">
        <v>482</v>
      </c>
      <c r="C19" s="195" t="s">
        <v>445</v>
      </c>
      <c r="D19" s="264" t="s">
        <v>395</v>
      </c>
      <c r="E19" s="174" t="s">
        <v>238</v>
      </c>
      <c r="F19" s="174"/>
      <c r="G19" s="174"/>
      <c r="H19" s="174"/>
    </row>
    <row r="20" spans="1:8" ht="12">
      <c r="A20" s="13"/>
      <c r="B20" s="250" t="s">
        <v>877</v>
      </c>
      <c r="C20" s="195" t="s">
        <v>445</v>
      </c>
      <c r="D20" s="257" t="s">
        <v>393</v>
      </c>
      <c r="E20" s="257" t="s">
        <v>358</v>
      </c>
      <c r="F20" s="115"/>
      <c r="G20" s="7"/>
      <c r="H20" s="7"/>
    </row>
    <row r="21" spans="1:8" ht="12">
      <c r="A21" s="28"/>
      <c r="B21" s="240" t="s">
        <v>878</v>
      </c>
      <c r="C21" s="195" t="s">
        <v>445</v>
      </c>
      <c r="D21" s="257" t="s">
        <v>393</v>
      </c>
      <c r="E21" s="257" t="s">
        <v>238</v>
      </c>
      <c r="F21" s="115"/>
      <c r="G21" s="7"/>
      <c r="H21" s="7"/>
    </row>
    <row r="22" spans="1:8" ht="12">
      <c r="A22" s="28"/>
      <c r="B22" s="240" t="s">
        <v>879</v>
      </c>
      <c r="C22" s="195" t="s">
        <v>445</v>
      </c>
      <c r="D22" s="257" t="s">
        <v>393</v>
      </c>
      <c r="E22" s="257" t="s">
        <v>363</v>
      </c>
      <c r="F22" s="115"/>
      <c r="G22" s="7"/>
      <c r="H22" s="7"/>
    </row>
    <row r="23" spans="1:8" ht="12">
      <c r="A23" s="28"/>
      <c r="B23" s="250" t="s">
        <v>880</v>
      </c>
      <c r="C23" s="195" t="s">
        <v>445</v>
      </c>
      <c r="D23" s="257" t="s">
        <v>393</v>
      </c>
      <c r="E23" s="257" t="s">
        <v>358</v>
      </c>
      <c r="F23" s="232" t="s">
        <v>339</v>
      </c>
      <c r="G23" s="7"/>
      <c r="H23" s="7"/>
    </row>
    <row r="24" spans="1:8" ht="12">
      <c r="A24" s="28"/>
      <c r="B24" s="250" t="s">
        <v>880</v>
      </c>
      <c r="C24" s="195" t="s">
        <v>445</v>
      </c>
      <c r="D24" s="257" t="s">
        <v>393</v>
      </c>
      <c r="E24" s="257" t="s">
        <v>238</v>
      </c>
      <c r="F24" s="232" t="s">
        <v>339</v>
      </c>
      <c r="G24" s="7"/>
      <c r="H24" s="7"/>
    </row>
    <row r="25" spans="1:8" ht="12">
      <c r="A25" s="28"/>
      <c r="B25" s="250" t="s">
        <v>880</v>
      </c>
      <c r="C25" s="195" t="s">
        <v>445</v>
      </c>
      <c r="D25" s="257" t="s">
        <v>393</v>
      </c>
      <c r="E25" s="257" t="s">
        <v>363</v>
      </c>
      <c r="F25" s="232" t="s">
        <v>339</v>
      </c>
      <c r="G25" s="7"/>
      <c r="H25" s="7"/>
    </row>
    <row r="26" spans="1:8" ht="12.75">
      <c r="A26" s="314"/>
      <c r="B26" s="315" t="s">
        <v>25</v>
      </c>
      <c r="C26" s="234"/>
      <c r="D26" s="257" t="s">
        <v>393</v>
      </c>
      <c r="E26" s="257" t="s">
        <v>358</v>
      </c>
      <c r="F26" s="257" t="s">
        <v>220</v>
      </c>
      <c r="G26" s="257"/>
      <c r="H26" s="257"/>
    </row>
    <row r="27" spans="1:8" ht="12">
      <c r="A27" s="255"/>
      <c r="B27" s="250" t="s">
        <v>447</v>
      </c>
      <c r="C27" s="216"/>
      <c r="D27" s="242" t="s">
        <v>391</v>
      </c>
      <c r="E27" s="242" t="s">
        <v>363</v>
      </c>
      <c r="F27" s="242"/>
      <c r="G27" s="242"/>
      <c r="H27" s="242"/>
    </row>
    <row r="28" spans="1:8" ht="12">
      <c r="A28" s="173">
        <v>551</v>
      </c>
      <c r="B28" s="113" t="s">
        <v>448</v>
      </c>
      <c r="C28" s="195"/>
      <c r="D28" s="174" t="s">
        <v>391</v>
      </c>
      <c r="E28" s="174" t="s">
        <v>358</v>
      </c>
      <c r="F28" s="174"/>
      <c r="G28" s="174"/>
      <c r="H28" s="174"/>
    </row>
    <row r="29" spans="1:8" ht="24.75">
      <c r="A29" s="173">
        <v>551</v>
      </c>
      <c r="B29" s="113" t="s">
        <v>111</v>
      </c>
      <c r="C29" s="195"/>
      <c r="D29" s="174" t="s">
        <v>391</v>
      </c>
      <c r="E29" s="174" t="s">
        <v>358</v>
      </c>
      <c r="F29" s="174" t="s">
        <v>286</v>
      </c>
      <c r="G29" s="174"/>
      <c r="H29" s="174"/>
    </row>
    <row r="30" spans="1:8" ht="12">
      <c r="A30" s="255"/>
      <c r="B30" s="250" t="s">
        <v>449</v>
      </c>
      <c r="C30" s="216"/>
      <c r="D30" s="242" t="s">
        <v>391</v>
      </c>
      <c r="E30" s="242" t="s">
        <v>238</v>
      </c>
      <c r="F30" s="242"/>
      <c r="G30" s="242"/>
      <c r="H30" s="242"/>
    </row>
    <row r="31" spans="1:8" ht="12">
      <c r="A31" s="255">
        <v>500</v>
      </c>
      <c r="B31" s="250" t="s">
        <v>49</v>
      </c>
      <c r="C31" s="216"/>
      <c r="D31" s="236">
        <v>99368</v>
      </c>
      <c r="E31" s="236" t="s">
        <v>358</v>
      </c>
      <c r="F31" s="242" t="s">
        <v>339</v>
      </c>
      <c r="G31" s="242"/>
      <c r="H31" s="242"/>
    </row>
    <row r="32" spans="1:8" ht="12.75">
      <c r="A32" s="255">
        <v>500</v>
      </c>
      <c r="B32" s="250" t="s">
        <v>450</v>
      </c>
      <c r="C32" s="216"/>
      <c r="D32" s="236">
        <v>99368</v>
      </c>
      <c r="E32" s="236" t="s">
        <v>363</v>
      </c>
      <c r="F32" s="242" t="s">
        <v>339</v>
      </c>
      <c r="G32" s="259"/>
      <c r="H32" s="259"/>
    </row>
    <row r="33" spans="1:8" ht="12">
      <c r="A33" s="255">
        <v>500</v>
      </c>
      <c r="B33" s="229" t="s">
        <v>451</v>
      </c>
      <c r="C33" s="255"/>
      <c r="D33" s="236">
        <v>99368</v>
      </c>
      <c r="E33" s="236" t="s">
        <v>238</v>
      </c>
      <c r="F33" s="242" t="s">
        <v>339</v>
      </c>
      <c r="G33" s="216"/>
      <c r="H33" s="216"/>
    </row>
    <row r="34" spans="1:8" ht="12">
      <c r="A34" s="260">
        <v>501</v>
      </c>
      <c r="B34" s="196" t="s">
        <v>452</v>
      </c>
      <c r="C34" s="195"/>
      <c r="D34" s="236">
        <v>97537</v>
      </c>
      <c r="E34" s="236" t="s">
        <v>358</v>
      </c>
      <c r="F34" s="262" t="s">
        <v>220</v>
      </c>
      <c r="G34" s="171"/>
      <c r="H34" s="171"/>
    </row>
    <row r="35" spans="1:8" ht="12">
      <c r="A35" s="173">
        <v>505</v>
      </c>
      <c r="B35" s="113" t="s">
        <v>455</v>
      </c>
      <c r="C35" s="195"/>
      <c r="D35" s="236">
        <v>99368</v>
      </c>
      <c r="E35" s="236" t="s">
        <v>358</v>
      </c>
      <c r="F35" s="174"/>
      <c r="G35" s="171"/>
      <c r="H35" s="261"/>
    </row>
    <row r="36" spans="1:8" ht="12">
      <c r="A36" s="256">
        <v>560</v>
      </c>
      <c r="B36" s="250" t="s">
        <v>456</v>
      </c>
      <c r="C36" s="250"/>
      <c r="D36" s="265" t="s">
        <v>398</v>
      </c>
      <c r="E36" s="242" t="s">
        <v>238</v>
      </c>
      <c r="F36" s="242"/>
      <c r="G36" s="242"/>
      <c r="H36" s="242"/>
    </row>
    <row r="37" spans="1:8" ht="12">
      <c r="A37" s="266">
        <v>504</v>
      </c>
      <c r="B37" s="114" t="s">
        <v>457</v>
      </c>
      <c r="C37" s="195"/>
      <c r="D37" s="236">
        <v>99368</v>
      </c>
      <c r="E37" s="236" t="s">
        <v>358</v>
      </c>
      <c r="F37" s="262" t="s">
        <v>220</v>
      </c>
      <c r="G37" s="171"/>
      <c r="H37" s="171"/>
    </row>
    <row r="38" spans="1:8" ht="12">
      <c r="A38" s="260">
        <v>503</v>
      </c>
      <c r="B38" s="196" t="s">
        <v>458</v>
      </c>
      <c r="C38" s="195"/>
      <c r="D38" s="236">
        <v>97537</v>
      </c>
      <c r="E38" s="236" t="s">
        <v>358</v>
      </c>
      <c r="F38" s="174"/>
      <c r="G38" s="171"/>
      <c r="H38" s="261"/>
    </row>
    <row r="39" spans="1:8" ht="12">
      <c r="A39" s="171"/>
      <c r="B39" s="229" t="s">
        <v>459</v>
      </c>
      <c r="C39" s="216"/>
      <c r="D39" s="236">
        <v>97537</v>
      </c>
      <c r="E39" s="242" t="s">
        <v>238</v>
      </c>
      <c r="F39" s="174"/>
      <c r="G39" s="171"/>
      <c r="H39" s="216"/>
    </row>
    <row r="40" spans="1:8" ht="12">
      <c r="A40" s="256"/>
      <c r="B40" s="250" t="s">
        <v>350</v>
      </c>
      <c r="C40" s="216"/>
      <c r="D40" s="236" t="s">
        <v>511</v>
      </c>
      <c r="E40" s="242" t="s">
        <v>358</v>
      </c>
      <c r="F40" s="242" t="s">
        <v>220</v>
      </c>
      <c r="G40" s="242"/>
      <c r="H40" s="242"/>
    </row>
    <row r="41" spans="1:8" ht="24.75">
      <c r="A41" s="256"/>
      <c r="B41" s="250" t="s">
        <v>110</v>
      </c>
      <c r="C41" s="216"/>
      <c r="D41" s="236" t="s">
        <v>511</v>
      </c>
      <c r="E41" s="242" t="s">
        <v>358</v>
      </c>
      <c r="F41" s="242" t="s">
        <v>220</v>
      </c>
      <c r="G41" s="242" t="s">
        <v>286</v>
      </c>
      <c r="H41" s="242"/>
    </row>
    <row r="42" spans="1:8" ht="12">
      <c r="A42" s="256"/>
      <c r="B42" s="250" t="s">
        <v>353</v>
      </c>
      <c r="C42" s="216"/>
      <c r="D42" s="236" t="s">
        <v>511</v>
      </c>
      <c r="E42" s="242" t="s">
        <v>238</v>
      </c>
      <c r="F42" s="242" t="s">
        <v>220</v>
      </c>
      <c r="G42" s="242"/>
      <c r="H42" s="242"/>
    </row>
    <row r="43" spans="1:8" ht="12">
      <c r="A43" s="256"/>
      <c r="B43" s="250" t="s">
        <v>501</v>
      </c>
      <c r="C43" s="216"/>
      <c r="D43" s="236" t="s">
        <v>511</v>
      </c>
      <c r="E43" s="242" t="s">
        <v>363</v>
      </c>
      <c r="F43" s="242" t="s">
        <v>220</v>
      </c>
      <c r="G43" s="242"/>
      <c r="H43" s="242"/>
    </row>
    <row r="44" spans="1:8" ht="12">
      <c r="A44" s="171"/>
      <c r="B44" s="250" t="s">
        <v>494</v>
      </c>
      <c r="C44" s="171"/>
      <c r="D44" s="172">
        <v>99368</v>
      </c>
      <c r="E44" s="172" t="s">
        <v>238</v>
      </c>
      <c r="F44" s="171"/>
      <c r="G44" s="171"/>
      <c r="H44" s="171"/>
    </row>
    <row r="45" spans="1:8" ht="12">
      <c r="A45" s="171"/>
      <c r="B45" s="250" t="s">
        <v>495</v>
      </c>
      <c r="C45" s="171"/>
      <c r="D45" s="172">
        <v>99368</v>
      </c>
      <c r="E45" s="172" t="s">
        <v>363</v>
      </c>
      <c r="F45" s="171"/>
      <c r="G45" s="171"/>
      <c r="H45" s="171"/>
    </row>
    <row r="46" spans="1:8" ht="12.75">
      <c r="A46" s="7"/>
      <c r="B46" s="210" t="s">
        <v>617</v>
      </c>
      <c r="C46" s="7"/>
      <c r="D46" s="258">
        <v>90791</v>
      </c>
      <c r="E46" s="258" t="s">
        <v>358</v>
      </c>
      <c r="F46" s="215"/>
      <c r="G46" s="76"/>
      <c r="H46" s="62"/>
    </row>
    <row r="47" spans="1:8" ht="12.75">
      <c r="A47" s="7"/>
      <c r="B47" s="210" t="s">
        <v>616</v>
      </c>
      <c r="C47" s="7"/>
      <c r="D47" s="258">
        <v>90792</v>
      </c>
      <c r="E47" s="258" t="s">
        <v>358</v>
      </c>
      <c r="F47" s="215"/>
      <c r="G47" s="76"/>
      <c r="H47" s="62"/>
    </row>
  </sheetData>
  <sheetProtection/>
  <mergeCells count="3">
    <mergeCell ref="A3:H4"/>
    <mergeCell ref="E5:H5"/>
    <mergeCell ref="A1:H2"/>
  </mergeCells>
  <printOptions/>
  <pageMargins left="0.7" right="0.7" top="0.75" bottom="0.75" header="0.3" footer="0.3"/>
  <pageSetup fitToHeight="1" fitToWidth="1" horizontalDpi="600" verticalDpi="600" orientation="landscape" scale="83" r:id="rId1"/>
</worksheet>
</file>

<file path=xl/worksheets/sheet3.xml><?xml version="1.0" encoding="utf-8"?>
<worksheet xmlns="http://schemas.openxmlformats.org/spreadsheetml/2006/main" xmlns:r="http://schemas.openxmlformats.org/officeDocument/2006/relationships">
  <sheetPr>
    <pageSetUpPr fitToPage="1"/>
  </sheetPr>
  <dimension ref="A1:K177"/>
  <sheetViews>
    <sheetView zoomScale="120" zoomScaleNormal="120" zoomScalePageLayoutView="0" workbookViewId="0" topLeftCell="A1">
      <selection activeCell="C13" sqref="C13:C14"/>
    </sheetView>
  </sheetViews>
  <sheetFormatPr defaultColWidth="9.140625" defaultRowHeight="12.75"/>
  <cols>
    <col min="1" max="1" width="10.28125" style="0" customWidth="1"/>
    <col min="3" max="3" width="8.57421875" style="139" customWidth="1"/>
    <col min="4" max="4" width="13.8515625" style="139" customWidth="1"/>
    <col min="5" max="5" width="5.57421875" style="139" customWidth="1"/>
    <col min="6" max="6" width="4.421875" style="139" customWidth="1"/>
    <col min="7" max="7" width="4.7109375" style="38" customWidth="1"/>
    <col min="8" max="8" width="33.140625" style="0" customWidth="1"/>
    <col min="9" max="9" width="14.7109375" style="105" customWidth="1"/>
    <col min="10" max="10" width="9.7109375" style="344" bestFit="1" customWidth="1"/>
    <col min="11" max="11" width="9.7109375" style="0" bestFit="1" customWidth="1"/>
  </cols>
  <sheetData>
    <row r="1" spans="1:11" ht="15.75">
      <c r="A1" s="387" t="s">
        <v>236</v>
      </c>
      <c r="B1" s="388"/>
      <c r="C1" s="389"/>
      <c r="D1" s="389"/>
      <c r="E1" s="390"/>
      <c r="F1" s="390"/>
      <c r="G1" s="388"/>
      <c r="H1" s="388"/>
      <c r="I1" s="391"/>
      <c r="J1" s="388"/>
      <c r="K1" s="392"/>
    </row>
    <row r="2" spans="1:11" s="15" customFormat="1" ht="38.25">
      <c r="A2" s="472" t="s">
        <v>204</v>
      </c>
      <c r="B2" s="472" t="s">
        <v>218</v>
      </c>
      <c r="C2" s="372" t="s">
        <v>205</v>
      </c>
      <c r="D2" s="373" t="s">
        <v>219</v>
      </c>
      <c r="E2" s="374" t="s">
        <v>219</v>
      </c>
      <c r="F2" s="373" t="s">
        <v>219</v>
      </c>
      <c r="G2" s="473" t="s">
        <v>219</v>
      </c>
      <c r="H2" s="473" t="s">
        <v>206</v>
      </c>
      <c r="I2" s="474"/>
      <c r="J2" s="472" t="s">
        <v>233</v>
      </c>
      <c r="K2" s="472" t="s">
        <v>233</v>
      </c>
    </row>
    <row r="3" spans="5:11" ht="12.75">
      <c r="E3" s="362"/>
      <c r="I3" s="415" t="s">
        <v>241</v>
      </c>
      <c r="J3" s="416" t="s">
        <v>231</v>
      </c>
      <c r="K3" s="416" t="s">
        <v>232</v>
      </c>
    </row>
    <row r="4" spans="1:11" ht="15">
      <c r="A4" s="376" t="s">
        <v>542</v>
      </c>
      <c r="B4" s="376" t="s">
        <v>702</v>
      </c>
      <c r="C4" s="475"/>
      <c r="D4" s="475"/>
      <c r="E4" s="377"/>
      <c r="F4" s="475"/>
      <c r="G4" s="471"/>
      <c r="H4" s="471"/>
      <c r="I4" s="476"/>
      <c r="J4" s="477">
        <v>495</v>
      </c>
      <c r="K4" s="477">
        <v>623</v>
      </c>
    </row>
    <row r="5" spans="1:11" ht="15">
      <c r="A5" s="376" t="s">
        <v>544</v>
      </c>
      <c r="B5" s="376" t="s">
        <v>703</v>
      </c>
      <c r="C5" s="475"/>
      <c r="D5" s="475"/>
      <c r="E5" s="377"/>
      <c r="F5" s="475"/>
      <c r="G5" s="470"/>
      <c r="H5" s="471"/>
      <c r="I5" s="478"/>
      <c r="J5" s="479">
        <v>665</v>
      </c>
      <c r="K5" s="479">
        <v>815</v>
      </c>
    </row>
    <row r="6" spans="1:11" s="16" customFormat="1" ht="15">
      <c r="A6" s="376" t="s">
        <v>550</v>
      </c>
      <c r="B6" s="376" t="s">
        <v>704</v>
      </c>
      <c r="C6" s="475"/>
      <c r="D6" s="475"/>
      <c r="E6" s="377"/>
      <c r="F6" s="475"/>
      <c r="G6" s="470"/>
      <c r="H6" s="471"/>
      <c r="I6" s="478"/>
      <c r="J6" s="479">
        <v>867</v>
      </c>
      <c r="K6" s="479">
        <v>867</v>
      </c>
    </row>
    <row r="7" spans="1:11" s="16" customFormat="1" ht="15">
      <c r="A7" s="376" t="s">
        <v>551</v>
      </c>
      <c r="B7" s="376" t="s">
        <v>705</v>
      </c>
      <c r="C7" s="475"/>
      <c r="D7" s="475"/>
      <c r="E7" s="377"/>
      <c r="F7" s="475"/>
      <c r="G7" s="470"/>
      <c r="H7" s="471"/>
      <c r="I7" s="478"/>
      <c r="J7" s="479">
        <v>1171</v>
      </c>
      <c r="K7" s="479">
        <v>1171</v>
      </c>
    </row>
    <row r="8" spans="1:11" s="16" customFormat="1" ht="15">
      <c r="A8" s="393"/>
      <c r="B8" s="394"/>
      <c r="C8" s="395"/>
      <c r="D8" s="395"/>
      <c r="E8" s="396"/>
      <c r="F8" s="395"/>
      <c r="G8" s="397"/>
      <c r="H8" s="397" t="s">
        <v>268</v>
      </c>
      <c r="I8" s="398"/>
      <c r="J8" s="399"/>
      <c r="K8" s="400"/>
    </row>
    <row r="9" spans="1:11" s="16" customFormat="1" ht="12.75">
      <c r="A9" s="49"/>
      <c r="B9" s="49"/>
      <c r="C9" s="77">
        <v>96130</v>
      </c>
      <c r="D9" s="77" t="s">
        <v>360</v>
      </c>
      <c r="E9" s="77" t="s">
        <v>118</v>
      </c>
      <c r="F9" s="77"/>
      <c r="G9" s="10"/>
      <c r="H9" s="480" t="s">
        <v>253</v>
      </c>
      <c r="I9" s="481" t="s">
        <v>242</v>
      </c>
      <c r="J9" s="482"/>
      <c r="K9" s="482"/>
    </row>
    <row r="10" spans="1:11" s="16" customFormat="1" ht="12.75">
      <c r="A10" s="483"/>
      <c r="B10" s="483"/>
      <c r="C10" s="77">
        <v>96130</v>
      </c>
      <c r="D10" s="77" t="s">
        <v>360</v>
      </c>
      <c r="E10" s="77" t="s">
        <v>333</v>
      </c>
      <c r="F10" s="77"/>
      <c r="G10" s="10"/>
      <c r="H10" s="480" t="s">
        <v>253</v>
      </c>
      <c r="I10" s="481" t="s">
        <v>243</v>
      </c>
      <c r="J10" s="482"/>
      <c r="K10" s="482"/>
    </row>
    <row r="11" spans="1:11" ht="12.75" customHeight="1">
      <c r="A11" s="115"/>
      <c r="B11" s="1"/>
      <c r="C11" s="77">
        <v>96131</v>
      </c>
      <c r="D11" s="77" t="s">
        <v>360</v>
      </c>
      <c r="E11" s="77" t="s">
        <v>118</v>
      </c>
      <c r="F11" s="77"/>
      <c r="G11" s="10"/>
      <c r="H11" s="480" t="s">
        <v>253</v>
      </c>
      <c r="I11" s="481" t="s">
        <v>242</v>
      </c>
      <c r="J11" s="482"/>
      <c r="K11" s="482"/>
    </row>
    <row r="12" spans="1:11" ht="12.75" customHeight="1">
      <c r="A12" s="115"/>
      <c r="B12" s="1"/>
      <c r="C12" s="77">
        <v>96131</v>
      </c>
      <c r="D12" s="77" t="s">
        <v>360</v>
      </c>
      <c r="E12" s="77" t="s">
        <v>333</v>
      </c>
      <c r="F12" s="77"/>
      <c r="G12" s="10"/>
      <c r="H12" s="480" t="s">
        <v>253</v>
      </c>
      <c r="I12" s="481" t="s">
        <v>243</v>
      </c>
      <c r="J12" s="482"/>
      <c r="K12" s="482"/>
    </row>
    <row r="13" spans="1:11" ht="12.75" customHeight="1">
      <c r="A13" s="115"/>
      <c r="B13" s="1"/>
      <c r="C13" s="77">
        <v>96136</v>
      </c>
      <c r="D13" s="77" t="s">
        <v>360</v>
      </c>
      <c r="E13" s="77" t="s">
        <v>118</v>
      </c>
      <c r="F13" s="77"/>
      <c r="G13" s="10"/>
      <c r="H13" s="485" t="s">
        <v>247</v>
      </c>
      <c r="I13" s="481" t="s">
        <v>242</v>
      </c>
      <c r="J13" s="482"/>
      <c r="K13" s="482"/>
    </row>
    <row r="14" spans="1:11" ht="12.75" customHeight="1">
      <c r="A14" s="115"/>
      <c r="B14" s="1"/>
      <c r="C14" s="77">
        <v>96136</v>
      </c>
      <c r="D14" s="77" t="s">
        <v>360</v>
      </c>
      <c r="E14" s="77" t="s">
        <v>333</v>
      </c>
      <c r="F14" s="77"/>
      <c r="G14" s="10"/>
      <c r="H14" s="485" t="s">
        <v>247</v>
      </c>
      <c r="I14" s="481" t="s">
        <v>243</v>
      </c>
      <c r="J14" s="482"/>
      <c r="K14" s="482"/>
    </row>
    <row r="15" spans="1:11" ht="12.75" customHeight="1">
      <c r="A15" s="115"/>
      <c r="B15" s="1"/>
      <c r="C15" s="77">
        <v>96137</v>
      </c>
      <c r="D15" s="77" t="s">
        <v>360</v>
      </c>
      <c r="E15" s="77" t="s">
        <v>118</v>
      </c>
      <c r="F15" s="77"/>
      <c r="G15" s="10"/>
      <c r="H15" s="485" t="s">
        <v>247</v>
      </c>
      <c r="I15" s="481" t="s">
        <v>242</v>
      </c>
      <c r="J15" s="482"/>
      <c r="K15" s="482"/>
    </row>
    <row r="16" spans="1:11" ht="12.75" customHeight="1">
      <c r="A16" s="115"/>
      <c r="B16" s="1"/>
      <c r="C16" s="77">
        <v>96137</v>
      </c>
      <c r="D16" s="77" t="s">
        <v>360</v>
      </c>
      <c r="E16" s="77" t="s">
        <v>333</v>
      </c>
      <c r="F16" s="77"/>
      <c r="G16" s="10"/>
      <c r="H16" s="485" t="s">
        <v>247</v>
      </c>
      <c r="I16" s="481" t="s">
        <v>243</v>
      </c>
      <c r="J16" s="482"/>
      <c r="K16" s="482"/>
    </row>
    <row r="17" spans="1:11" ht="12.75" customHeight="1">
      <c r="A17" s="115"/>
      <c r="B17" s="1"/>
      <c r="C17" s="77">
        <v>96138</v>
      </c>
      <c r="D17" s="77" t="s">
        <v>360</v>
      </c>
      <c r="E17" s="77"/>
      <c r="F17" s="77"/>
      <c r="G17" s="10"/>
      <c r="H17" s="485" t="s">
        <v>247</v>
      </c>
      <c r="I17" s="481" t="s">
        <v>244</v>
      </c>
      <c r="J17" s="482"/>
      <c r="K17" s="482"/>
    </row>
    <row r="18" spans="1:11" ht="12.75" customHeight="1">
      <c r="A18" s="115"/>
      <c r="B18" s="1"/>
      <c r="C18" s="77">
        <v>96139</v>
      </c>
      <c r="D18" s="77" t="s">
        <v>360</v>
      </c>
      <c r="E18" s="77"/>
      <c r="F18" s="77"/>
      <c r="G18" s="10"/>
      <c r="H18" s="485" t="s">
        <v>247</v>
      </c>
      <c r="I18" s="481" t="s">
        <v>244</v>
      </c>
      <c r="J18" s="482"/>
      <c r="K18" s="482"/>
    </row>
    <row r="19" spans="1:11" ht="12.75" customHeight="1">
      <c r="A19" s="115"/>
      <c r="B19" s="1"/>
      <c r="C19" s="77">
        <v>96146</v>
      </c>
      <c r="D19" s="77" t="s">
        <v>360</v>
      </c>
      <c r="E19" s="77"/>
      <c r="F19" s="77"/>
      <c r="G19" s="10"/>
      <c r="H19" s="485" t="s">
        <v>247</v>
      </c>
      <c r="I19" s="481" t="s">
        <v>245</v>
      </c>
      <c r="J19" s="482"/>
      <c r="K19" s="482"/>
    </row>
    <row r="20" spans="1:11" ht="12.75" customHeight="1">
      <c r="A20" s="115"/>
      <c r="B20" s="1"/>
      <c r="C20" s="77">
        <v>96132</v>
      </c>
      <c r="D20" s="77" t="s">
        <v>360</v>
      </c>
      <c r="E20" s="77" t="s">
        <v>118</v>
      </c>
      <c r="F20" s="77"/>
      <c r="G20" s="10"/>
      <c r="H20" s="485" t="s">
        <v>247</v>
      </c>
      <c r="I20" s="481" t="s">
        <v>242</v>
      </c>
      <c r="J20" s="482"/>
      <c r="K20" s="482"/>
    </row>
    <row r="21" spans="1:11" ht="12.75" customHeight="1">
      <c r="A21" s="115"/>
      <c r="B21" s="1"/>
      <c r="C21" s="77">
        <v>96133</v>
      </c>
      <c r="D21" s="77" t="s">
        <v>360</v>
      </c>
      <c r="E21" s="77" t="s">
        <v>118</v>
      </c>
      <c r="F21" s="77"/>
      <c r="G21" s="10"/>
      <c r="H21" s="485" t="s">
        <v>247</v>
      </c>
      <c r="I21" s="481" t="s">
        <v>242</v>
      </c>
      <c r="J21" s="349"/>
      <c r="K21" s="349"/>
    </row>
    <row r="22" spans="1:11" ht="12.75" customHeight="1">
      <c r="A22" s="115"/>
      <c r="B22" s="1"/>
      <c r="C22" s="76">
        <v>96112</v>
      </c>
      <c r="D22" s="77" t="s">
        <v>360</v>
      </c>
      <c r="E22" s="77" t="s">
        <v>118</v>
      </c>
      <c r="F22" s="73"/>
      <c r="G22" s="1"/>
      <c r="H22" s="485" t="s">
        <v>252</v>
      </c>
      <c r="I22" s="481" t="s">
        <v>242</v>
      </c>
      <c r="J22" s="115"/>
      <c r="K22" s="115"/>
    </row>
    <row r="23" spans="1:11" ht="12.75" customHeight="1">
      <c r="A23" s="115"/>
      <c r="B23" s="1"/>
      <c r="C23" s="73">
        <v>96112</v>
      </c>
      <c r="D23" s="77" t="s">
        <v>360</v>
      </c>
      <c r="E23" s="77" t="s">
        <v>333</v>
      </c>
      <c r="F23" s="73"/>
      <c r="G23" s="1"/>
      <c r="H23" s="485" t="s">
        <v>252</v>
      </c>
      <c r="I23" s="175" t="s">
        <v>243</v>
      </c>
      <c r="J23" s="115"/>
      <c r="K23" s="115"/>
    </row>
    <row r="24" spans="1:11" ht="12.75" customHeight="1">
      <c r="A24" s="115"/>
      <c r="B24" s="1"/>
      <c r="C24" s="76">
        <v>96113</v>
      </c>
      <c r="D24" s="77" t="s">
        <v>360</v>
      </c>
      <c r="E24" s="77" t="s">
        <v>118</v>
      </c>
      <c r="F24" s="73"/>
      <c r="G24" s="1"/>
      <c r="H24" s="485" t="s">
        <v>252</v>
      </c>
      <c r="I24" s="481" t="s">
        <v>242</v>
      </c>
      <c r="J24" s="115"/>
      <c r="K24" s="115"/>
    </row>
    <row r="25" spans="1:11" ht="12.75" customHeight="1">
      <c r="A25" s="115"/>
      <c r="B25" s="1"/>
      <c r="C25" s="76">
        <v>96113</v>
      </c>
      <c r="D25" s="77" t="s">
        <v>360</v>
      </c>
      <c r="E25" s="77" t="s">
        <v>333</v>
      </c>
      <c r="F25" s="73"/>
      <c r="G25" s="1"/>
      <c r="H25" s="485" t="s">
        <v>252</v>
      </c>
      <c r="I25" s="175" t="s">
        <v>243</v>
      </c>
      <c r="J25" s="115"/>
      <c r="K25" s="115"/>
    </row>
    <row r="26" spans="1:11" ht="12" customHeight="1">
      <c r="A26" s="115"/>
      <c r="B26" s="1"/>
      <c r="C26" s="73">
        <v>96116</v>
      </c>
      <c r="D26" s="77" t="s">
        <v>358</v>
      </c>
      <c r="E26" s="77" t="s">
        <v>118</v>
      </c>
      <c r="F26" s="73"/>
      <c r="G26" s="1"/>
      <c r="H26" s="485" t="s">
        <v>912</v>
      </c>
      <c r="I26" s="175" t="s">
        <v>242</v>
      </c>
      <c r="J26" s="115"/>
      <c r="K26" s="115"/>
    </row>
    <row r="27" spans="1:11" ht="12" customHeight="1">
      <c r="A27" s="115"/>
      <c r="B27" s="1"/>
      <c r="C27" s="73">
        <v>96116</v>
      </c>
      <c r="D27" s="77" t="s">
        <v>358</v>
      </c>
      <c r="E27" s="77" t="s">
        <v>333</v>
      </c>
      <c r="F27" s="73"/>
      <c r="G27" s="1"/>
      <c r="H27" s="485" t="s">
        <v>912</v>
      </c>
      <c r="I27" s="175" t="s">
        <v>243</v>
      </c>
      <c r="J27" s="115"/>
      <c r="K27" s="115"/>
    </row>
    <row r="28" spans="1:11" ht="12" customHeight="1">
      <c r="A28" s="115"/>
      <c r="B28" s="1"/>
      <c r="C28" s="74">
        <v>96110</v>
      </c>
      <c r="D28" s="77" t="s">
        <v>360</v>
      </c>
      <c r="E28" s="77" t="s">
        <v>118</v>
      </c>
      <c r="F28" s="73"/>
      <c r="G28" s="73"/>
      <c r="H28" s="485" t="s">
        <v>252</v>
      </c>
      <c r="I28" s="487" t="s">
        <v>242</v>
      </c>
      <c r="J28" s="115"/>
      <c r="K28" s="115"/>
    </row>
    <row r="29" spans="1:11" ht="12" customHeight="1">
      <c r="A29" s="115"/>
      <c r="B29" s="1"/>
      <c r="C29" s="74">
        <v>96110</v>
      </c>
      <c r="D29" s="77" t="s">
        <v>360</v>
      </c>
      <c r="E29" s="77" t="s">
        <v>333</v>
      </c>
      <c r="F29" s="73"/>
      <c r="G29" s="73"/>
      <c r="H29" s="485" t="s">
        <v>252</v>
      </c>
      <c r="I29" s="487" t="s">
        <v>243</v>
      </c>
      <c r="J29" s="115"/>
      <c r="K29" s="115"/>
    </row>
    <row r="30" spans="1:11" ht="12" customHeight="1">
      <c r="A30" s="115"/>
      <c r="B30" s="1"/>
      <c r="C30" s="74">
        <v>90887</v>
      </c>
      <c r="D30" s="77" t="s">
        <v>358</v>
      </c>
      <c r="E30" s="73"/>
      <c r="F30" s="73"/>
      <c r="G30" s="73"/>
      <c r="H30" s="485" t="s">
        <v>58</v>
      </c>
      <c r="I30" s="487" t="s">
        <v>243</v>
      </c>
      <c r="J30" s="115"/>
      <c r="K30" s="115"/>
    </row>
    <row r="31" spans="1:11" ht="12" customHeight="1">
      <c r="A31" s="115"/>
      <c r="B31" s="1"/>
      <c r="C31" s="76" t="s">
        <v>387</v>
      </c>
      <c r="D31" s="76" t="s">
        <v>503</v>
      </c>
      <c r="E31" s="76"/>
      <c r="F31" s="76"/>
      <c r="G31" s="170"/>
      <c r="H31" s="173" t="s">
        <v>133</v>
      </c>
      <c r="I31" s="174" t="s">
        <v>243</v>
      </c>
      <c r="J31" s="115"/>
      <c r="K31" s="115"/>
    </row>
    <row r="32" spans="1:11" ht="12.75">
      <c r="A32" s="115"/>
      <c r="B32" s="1"/>
      <c r="C32" s="76" t="s">
        <v>387</v>
      </c>
      <c r="D32" s="76" t="s">
        <v>503</v>
      </c>
      <c r="E32" s="76" t="s">
        <v>362</v>
      </c>
      <c r="F32" s="76"/>
      <c r="G32" s="170"/>
      <c r="H32" s="173" t="s">
        <v>899</v>
      </c>
      <c r="I32" s="174" t="s">
        <v>243</v>
      </c>
      <c r="J32" s="115"/>
      <c r="K32" s="115"/>
    </row>
    <row r="33" spans="1:11" ht="12" customHeight="1">
      <c r="A33" s="488"/>
      <c r="B33" s="401"/>
      <c r="C33" s="402"/>
      <c r="D33" s="402"/>
      <c r="E33" s="402"/>
      <c r="F33" s="402"/>
      <c r="G33" s="446"/>
      <c r="H33" s="403" t="s">
        <v>274</v>
      </c>
      <c r="I33" s="489"/>
      <c r="J33" s="404"/>
      <c r="K33" s="404"/>
    </row>
    <row r="34" spans="1:11" ht="12" customHeight="1">
      <c r="A34" s="115"/>
      <c r="B34" s="1"/>
      <c r="C34" s="76" t="s">
        <v>207</v>
      </c>
      <c r="D34" s="76" t="s">
        <v>503</v>
      </c>
      <c r="E34" s="76"/>
      <c r="F34" s="76"/>
      <c r="G34" s="170"/>
      <c r="H34" s="121" t="s">
        <v>203</v>
      </c>
      <c r="I34" s="174" t="s">
        <v>243</v>
      </c>
      <c r="J34" s="115"/>
      <c r="K34" s="115"/>
    </row>
    <row r="35" spans="1:11" ht="25.5">
      <c r="A35" s="115"/>
      <c r="B35" s="1"/>
      <c r="C35" s="76" t="s">
        <v>207</v>
      </c>
      <c r="D35" s="76" t="s">
        <v>503</v>
      </c>
      <c r="E35" s="76" t="s">
        <v>362</v>
      </c>
      <c r="F35" s="76"/>
      <c r="G35" s="170"/>
      <c r="H35" s="121" t="s">
        <v>841</v>
      </c>
      <c r="I35" s="174" t="s">
        <v>243</v>
      </c>
      <c r="J35" s="115"/>
      <c r="K35" s="115"/>
    </row>
    <row r="36" spans="1:11" ht="12" customHeight="1">
      <c r="A36" s="115"/>
      <c r="B36" s="1"/>
      <c r="C36" s="77" t="s">
        <v>207</v>
      </c>
      <c r="D36" s="76" t="s">
        <v>503</v>
      </c>
      <c r="E36" s="77" t="s">
        <v>220</v>
      </c>
      <c r="F36" s="77"/>
      <c r="G36" s="10"/>
      <c r="H36" s="490" t="s">
        <v>213</v>
      </c>
      <c r="I36" s="481" t="s">
        <v>243</v>
      </c>
      <c r="J36" s="115"/>
      <c r="K36" s="115"/>
    </row>
    <row r="37" spans="1:11" ht="25.5">
      <c r="A37" s="115"/>
      <c r="B37" s="1"/>
      <c r="C37" s="77" t="s">
        <v>207</v>
      </c>
      <c r="D37" s="76" t="s">
        <v>503</v>
      </c>
      <c r="E37" s="77" t="s">
        <v>220</v>
      </c>
      <c r="F37" s="77" t="s">
        <v>362</v>
      </c>
      <c r="G37" s="10"/>
      <c r="H37" s="490" t="s">
        <v>842</v>
      </c>
      <c r="I37" s="481" t="s">
        <v>243</v>
      </c>
      <c r="J37" s="349"/>
      <c r="K37" s="349"/>
    </row>
    <row r="38" spans="1:11" ht="12" customHeight="1">
      <c r="A38" s="115"/>
      <c r="B38" s="1"/>
      <c r="C38" s="73" t="s">
        <v>208</v>
      </c>
      <c r="D38" s="76" t="s">
        <v>503</v>
      </c>
      <c r="E38" s="73"/>
      <c r="F38" s="73"/>
      <c r="G38" s="1"/>
      <c r="H38" s="486" t="s">
        <v>217</v>
      </c>
      <c r="I38" s="175" t="s">
        <v>248</v>
      </c>
      <c r="J38" s="349"/>
      <c r="K38" s="349"/>
    </row>
    <row r="39" spans="1:11" ht="12" customHeight="1">
      <c r="A39" s="115"/>
      <c r="B39" s="1"/>
      <c r="C39" s="73" t="s">
        <v>208</v>
      </c>
      <c r="D39" s="76" t="s">
        <v>503</v>
      </c>
      <c r="E39" s="73" t="s">
        <v>362</v>
      </c>
      <c r="F39" s="73"/>
      <c r="G39" s="1"/>
      <c r="H39" s="486" t="s">
        <v>856</v>
      </c>
      <c r="I39" s="175" t="s">
        <v>248</v>
      </c>
      <c r="J39" s="349"/>
      <c r="K39" s="349"/>
    </row>
    <row r="40" spans="1:11" ht="12" customHeight="1">
      <c r="A40" s="115"/>
      <c r="B40" s="2"/>
      <c r="C40" s="76" t="s">
        <v>209</v>
      </c>
      <c r="D40" s="76" t="s">
        <v>503</v>
      </c>
      <c r="E40" s="73"/>
      <c r="F40" s="73"/>
      <c r="G40" s="1"/>
      <c r="H40" s="486" t="s">
        <v>223</v>
      </c>
      <c r="I40" s="175" t="s">
        <v>243</v>
      </c>
      <c r="J40" s="115"/>
      <c r="K40" s="115"/>
    </row>
    <row r="41" spans="1:11" ht="12" customHeight="1">
      <c r="A41" s="115"/>
      <c r="B41" s="2"/>
      <c r="C41" s="76" t="s">
        <v>209</v>
      </c>
      <c r="D41" s="76" t="s">
        <v>503</v>
      </c>
      <c r="E41" s="73" t="s">
        <v>362</v>
      </c>
      <c r="F41" s="73"/>
      <c r="G41" s="1"/>
      <c r="H41" s="486" t="s">
        <v>510</v>
      </c>
      <c r="I41" s="175" t="s">
        <v>243</v>
      </c>
      <c r="J41" s="115"/>
      <c r="K41" s="115"/>
    </row>
    <row r="42" spans="1:11" ht="12" customHeight="1">
      <c r="A42" s="115"/>
      <c r="B42" s="2"/>
      <c r="C42" s="76" t="s">
        <v>209</v>
      </c>
      <c r="D42" s="76" t="s">
        <v>503</v>
      </c>
      <c r="E42" s="73" t="s">
        <v>221</v>
      </c>
      <c r="F42" s="73"/>
      <c r="G42" s="1"/>
      <c r="H42" s="486" t="s">
        <v>224</v>
      </c>
      <c r="I42" s="175" t="s">
        <v>243</v>
      </c>
      <c r="J42" s="115"/>
      <c r="K42" s="115"/>
    </row>
    <row r="43" spans="1:11" ht="12" customHeight="1">
      <c r="A43" s="115"/>
      <c r="B43" s="2"/>
      <c r="C43" s="76" t="s">
        <v>209</v>
      </c>
      <c r="D43" s="76" t="s">
        <v>503</v>
      </c>
      <c r="E43" s="73" t="s">
        <v>222</v>
      </c>
      <c r="F43" s="73"/>
      <c r="G43" s="1"/>
      <c r="H43" s="486" t="s">
        <v>225</v>
      </c>
      <c r="I43" s="175" t="s">
        <v>243</v>
      </c>
      <c r="J43" s="115"/>
      <c r="K43" s="115"/>
    </row>
    <row r="44" spans="1:11" ht="12" customHeight="1">
      <c r="A44" s="115"/>
      <c r="B44" s="2"/>
      <c r="C44" s="76" t="s">
        <v>209</v>
      </c>
      <c r="D44" s="76" t="s">
        <v>503</v>
      </c>
      <c r="E44" s="73" t="s">
        <v>227</v>
      </c>
      <c r="F44" s="73"/>
      <c r="G44" s="1"/>
      <c r="H44" s="486" t="s">
        <v>226</v>
      </c>
      <c r="I44" s="175" t="s">
        <v>243</v>
      </c>
      <c r="J44" s="115"/>
      <c r="K44" s="115"/>
    </row>
    <row r="45" spans="1:11" ht="12" customHeight="1">
      <c r="A45" s="405"/>
      <c r="B45" s="406"/>
      <c r="C45" s="407"/>
      <c r="D45" s="407"/>
      <c r="E45" s="407"/>
      <c r="F45" s="407"/>
      <c r="G45" s="406"/>
      <c r="H45" s="406" t="s">
        <v>269</v>
      </c>
      <c r="I45" s="447"/>
      <c r="J45" s="491"/>
      <c r="K45" s="492"/>
    </row>
    <row r="46" spans="1:11" ht="12" customHeight="1">
      <c r="A46" s="115"/>
      <c r="B46" s="1"/>
      <c r="C46" s="73" t="s">
        <v>212</v>
      </c>
      <c r="D46" s="76" t="s">
        <v>503</v>
      </c>
      <c r="E46" s="73"/>
      <c r="F46" s="73"/>
      <c r="G46" s="1"/>
      <c r="H46" s="493" t="s">
        <v>229</v>
      </c>
      <c r="I46" s="175" t="s">
        <v>258</v>
      </c>
      <c r="J46" s="350"/>
      <c r="K46" s="115"/>
    </row>
    <row r="47" spans="1:11" ht="12" customHeight="1">
      <c r="A47" s="115"/>
      <c r="B47" s="1"/>
      <c r="C47" s="73" t="s">
        <v>212</v>
      </c>
      <c r="D47" s="76" t="s">
        <v>503</v>
      </c>
      <c r="E47" s="73" t="s">
        <v>227</v>
      </c>
      <c r="F47" s="73"/>
      <c r="G47" s="1"/>
      <c r="H47" s="493" t="s">
        <v>338</v>
      </c>
      <c r="I47" s="175" t="s">
        <v>258</v>
      </c>
      <c r="J47" s="350"/>
      <c r="K47" s="115"/>
    </row>
    <row r="48" spans="1:11" ht="12" customHeight="1">
      <c r="A48" s="115"/>
      <c r="B48" s="1"/>
      <c r="C48" s="73" t="s">
        <v>210</v>
      </c>
      <c r="D48" s="76" t="s">
        <v>503</v>
      </c>
      <c r="E48" s="73"/>
      <c r="F48" s="73"/>
      <c r="G48" s="1"/>
      <c r="H48" s="485" t="s">
        <v>228</v>
      </c>
      <c r="I48" s="174" t="s">
        <v>243</v>
      </c>
      <c r="J48" s="350"/>
      <c r="K48" s="115"/>
    </row>
    <row r="49" spans="1:11" ht="12" customHeight="1">
      <c r="A49" s="115"/>
      <c r="B49" s="1"/>
      <c r="C49" s="73" t="s">
        <v>210</v>
      </c>
      <c r="D49" s="76" t="s">
        <v>503</v>
      </c>
      <c r="E49" s="73"/>
      <c r="F49" s="73"/>
      <c r="G49" s="1"/>
      <c r="H49" s="485" t="s">
        <v>228</v>
      </c>
      <c r="I49" s="175" t="s">
        <v>246</v>
      </c>
      <c r="J49" s="350"/>
      <c r="K49" s="115"/>
    </row>
    <row r="50" spans="1:11" ht="12" customHeight="1">
      <c r="A50" s="115"/>
      <c r="B50" s="1"/>
      <c r="C50" s="73" t="s">
        <v>210</v>
      </c>
      <c r="D50" s="76" t="s">
        <v>503</v>
      </c>
      <c r="E50" s="73" t="s">
        <v>227</v>
      </c>
      <c r="F50" s="73"/>
      <c r="G50" s="1"/>
      <c r="H50" s="485" t="s">
        <v>251</v>
      </c>
      <c r="I50" s="174" t="s">
        <v>243</v>
      </c>
      <c r="J50" s="350"/>
      <c r="K50" s="115"/>
    </row>
    <row r="51" spans="1:11" ht="12" customHeight="1">
      <c r="A51" s="115"/>
      <c r="B51" s="1"/>
      <c r="C51" s="73" t="s">
        <v>210</v>
      </c>
      <c r="D51" s="76" t="s">
        <v>503</v>
      </c>
      <c r="E51" s="73" t="s">
        <v>227</v>
      </c>
      <c r="F51" s="73"/>
      <c r="G51" s="1"/>
      <c r="H51" s="485" t="s">
        <v>251</v>
      </c>
      <c r="I51" s="175" t="s">
        <v>246</v>
      </c>
      <c r="J51" s="350"/>
      <c r="K51" s="115"/>
    </row>
    <row r="52" spans="1:11" ht="12" customHeight="1">
      <c r="A52" s="115"/>
      <c r="B52" s="1"/>
      <c r="C52" s="76" t="s">
        <v>335</v>
      </c>
      <c r="D52" s="76" t="s">
        <v>503</v>
      </c>
      <c r="E52" s="76"/>
      <c r="F52" s="76"/>
      <c r="G52" s="2"/>
      <c r="H52" s="121" t="s">
        <v>277</v>
      </c>
      <c r="I52" s="174" t="s">
        <v>255</v>
      </c>
      <c r="J52" s="350"/>
      <c r="K52" s="115"/>
    </row>
    <row r="53" spans="1:11" ht="12" customHeight="1">
      <c r="A53" s="115"/>
      <c r="B53" s="2"/>
      <c r="C53" s="76" t="s">
        <v>211</v>
      </c>
      <c r="D53" s="76" t="s">
        <v>503</v>
      </c>
      <c r="E53" s="76"/>
      <c r="F53" s="76"/>
      <c r="G53" s="2"/>
      <c r="H53" s="494" t="s">
        <v>250</v>
      </c>
      <c r="I53" s="175" t="s">
        <v>256</v>
      </c>
      <c r="J53" s="350"/>
      <c r="K53" s="115"/>
    </row>
    <row r="54" spans="1:11" s="27" customFormat="1" ht="12" customHeight="1">
      <c r="A54" s="410"/>
      <c r="B54" s="411"/>
      <c r="C54" s="412"/>
      <c r="D54" s="412"/>
      <c r="E54" s="412"/>
      <c r="F54" s="412"/>
      <c r="G54" s="411"/>
      <c r="H54" s="411" t="s">
        <v>271</v>
      </c>
      <c r="I54" s="411"/>
      <c r="J54" s="413"/>
      <c r="K54" s="414"/>
    </row>
    <row r="55" spans="1:11" ht="12.75">
      <c r="A55" s="495"/>
      <c r="B55" s="496"/>
      <c r="C55" s="206" t="s">
        <v>230</v>
      </c>
      <c r="D55" s="76" t="s">
        <v>503</v>
      </c>
      <c r="E55" s="199" t="s">
        <v>333</v>
      </c>
      <c r="F55" s="199"/>
      <c r="G55" s="199"/>
      <c r="H55" s="113" t="s">
        <v>271</v>
      </c>
      <c r="I55" s="499" t="s">
        <v>243</v>
      </c>
      <c r="J55" s="351"/>
      <c r="K55" s="351"/>
    </row>
    <row r="56" spans="1:11" ht="12.75">
      <c r="A56" s="498"/>
      <c r="B56" s="352"/>
      <c r="C56" s="206" t="s">
        <v>230</v>
      </c>
      <c r="D56" s="76" t="s">
        <v>503</v>
      </c>
      <c r="E56" s="199" t="s">
        <v>334</v>
      </c>
      <c r="F56" s="199"/>
      <c r="G56" s="199"/>
      <c r="H56" s="113" t="s">
        <v>271</v>
      </c>
      <c r="I56" s="499" t="s">
        <v>647</v>
      </c>
      <c r="J56" s="352"/>
      <c r="K56" s="352"/>
    </row>
    <row r="57" spans="1:11" ht="12.75">
      <c r="A57" s="498"/>
      <c r="B57" s="352"/>
      <c r="C57" s="206" t="s">
        <v>230</v>
      </c>
      <c r="D57" s="76" t="s">
        <v>503</v>
      </c>
      <c r="E57" s="199" t="s">
        <v>361</v>
      </c>
      <c r="F57" s="199"/>
      <c r="G57" s="199"/>
      <c r="H57" s="113" t="s">
        <v>271</v>
      </c>
      <c r="I57" s="499" t="s">
        <v>646</v>
      </c>
      <c r="J57" s="352"/>
      <c r="K57" s="352"/>
    </row>
    <row r="58" spans="1:11" ht="24.75">
      <c r="A58" s="498"/>
      <c r="B58" s="352"/>
      <c r="C58" s="206" t="s">
        <v>230</v>
      </c>
      <c r="D58" s="76" t="s">
        <v>503</v>
      </c>
      <c r="E58" s="199" t="s">
        <v>333</v>
      </c>
      <c r="F58" s="199" t="s">
        <v>339</v>
      </c>
      <c r="G58" s="199"/>
      <c r="H58" s="113" t="s">
        <v>758</v>
      </c>
      <c r="I58" s="499" t="s">
        <v>243</v>
      </c>
      <c r="J58" s="352"/>
      <c r="K58" s="352"/>
    </row>
    <row r="59" spans="1:11" ht="24.75">
      <c r="A59" s="498"/>
      <c r="B59" s="352"/>
      <c r="C59" s="206" t="s">
        <v>230</v>
      </c>
      <c r="D59" s="76" t="s">
        <v>503</v>
      </c>
      <c r="E59" s="199" t="s">
        <v>334</v>
      </c>
      <c r="F59" s="199" t="s">
        <v>339</v>
      </c>
      <c r="G59" s="199"/>
      <c r="H59" s="113" t="s">
        <v>758</v>
      </c>
      <c r="I59" s="499" t="s">
        <v>647</v>
      </c>
      <c r="J59" s="352"/>
      <c r="K59" s="352"/>
    </row>
    <row r="60" spans="1:11" ht="24.75">
      <c r="A60" s="498"/>
      <c r="B60" s="352"/>
      <c r="C60" s="206" t="s">
        <v>230</v>
      </c>
      <c r="D60" s="76" t="s">
        <v>503</v>
      </c>
      <c r="E60" s="199" t="s">
        <v>361</v>
      </c>
      <c r="F60" s="199" t="s">
        <v>339</v>
      </c>
      <c r="G60" s="199"/>
      <c r="H60" s="113" t="s">
        <v>758</v>
      </c>
      <c r="I60" s="499" t="s">
        <v>646</v>
      </c>
      <c r="J60" s="352"/>
      <c r="K60" s="352"/>
    </row>
    <row r="61" spans="1:11" ht="12.75">
      <c r="A61" s="800"/>
      <c r="B61" s="801"/>
      <c r="C61" s="802"/>
      <c r="D61" s="803"/>
      <c r="E61" s="804"/>
      <c r="F61" s="805"/>
      <c r="G61" s="363"/>
      <c r="H61" s="219"/>
      <c r="I61" s="806"/>
      <c r="J61" s="807"/>
      <c r="K61" s="808"/>
    </row>
    <row r="62" spans="1:11" ht="12.75">
      <c r="A62" s="800"/>
      <c r="B62" s="801"/>
      <c r="C62" s="802"/>
      <c r="D62" s="803"/>
      <c r="E62" s="804"/>
      <c r="F62" s="805"/>
      <c r="G62" s="363"/>
      <c r="H62" s="219"/>
      <c r="I62" s="806"/>
      <c r="J62" s="807"/>
      <c r="K62" s="808"/>
    </row>
    <row r="63" spans="1:11" ht="12.75">
      <c r="A63" s="800"/>
      <c r="B63" s="801"/>
      <c r="C63" s="802"/>
      <c r="D63" s="803"/>
      <c r="E63" s="804"/>
      <c r="F63" s="805"/>
      <c r="G63" s="363"/>
      <c r="H63" s="219"/>
      <c r="I63" s="806"/>
      <c r="J63" s="807"/>
      <c r="K63" s="808"/>
    </row>
    <row r="64" spans="1:11" ht="12" customHeight="1">
      <c r="A64" s="720" t="s">
        <v>275</v>
      </c>
      <c r="B64" s="721"/>
      <c r="C64" s="722"/>
      <c r="D64" s="723"/>
      <c r="E64" s="722"/>
      <c r="F64" s="724"/>
      <c r="G64" s="165"/>
      <c r="H64" s="63"/>
      <c r="I64" s="166"/>
      <c r="J64" s="353"/>
      <c r="K64" s="167"/>
    </row>
    <row r="65" spans="1:11" ht="12" customHeight="1">
      <c r="A65" s="725" t="s">
        <v>276</v>
      </c>
      <c r="B65" s="726"/>
      <c r="C65" s="727"/>
      <c r="D65" s="718"/>
      <c r="E65" s="727"/>
      <c r="F65" s="728"/>
      <c r="G65" s="165"/>
      <c r="H65" s="63"/>
      <c r="I65" s="166"/>
      <c r="J65" s="353"/>
      <c r="K65" s="167"/>
    </row>
    <row r="66" spans="1:11" ht="12" customHeight="1">
      <c r="A66" s="959" t="s">
        <v>82</v>
      </c>
      <c r="B66" s="960"/>
      <c r="C66" s="960"/>
      <c r="D66" s="960"/>
      <c r="E66" s="960"/>
      <c r="F66" s="728"/>
      <c r="G66" s="165"/>
      <c r="H66" s="63"/>
      <c r="I66" s="166"/>
      <c r="J66" s="353"/>
      <c r="K66" s="167"/>
    </row>
    <row r="67" spans="1:11" ht="12" customHeight="1">
      <c r="A67" s="961"/>
      <c r="B67" s="962"/>
      <c r="C67" s="962"/>
      <c r="D67" s="962"/>
      <c r="E67" s="962"/>
      <c r="F67" s="728"/>
      <c r="G67" s="165"/>
      <c r="H67" s="63"/>
      <c r="I67" s="166"/>
      <c r="J67" s="353"/>
      <c r="K67" s="167"/>
    </row>
    <row r="68" spans="1:11" ht="12" customHeight="1">
      <c r="A68" s="972" t="s">
        <v>341</v>
      </c>
      <c r="B68" s="973"/>
      <c r="C68" s="715"/>
      <c r="D68" s="715"/>
      <c r="E68" s="715"/>
      <c r="F68" s="729"/>
      <c r="G68" s="165"/>
      <c r="H68" s="63"/>
      <c r="I68" s="166"/>
      <c r="J68" s="353"/>
      <c r="K68" s="167"/>
    </row>
    <row r="69" spans="1:11" ht="12" customHeight="1">
      <c r="A69" s="764" t="s">
        <v>688</v>
      </c>
      <c r="B69" s="765"/>
      <c r="C69" s="766"/>
      <c r="D69" s="766"/>
      <c r="E69" s="766"/>
      <c r="F69" s="766"/>
      <c r="G69" s="765"/>
      <c r="H69" s="765"/>
      <c r="I69" s="765"/>
      <c r="J69" s="765"/>
      <c r="K69" s="767"/>
    </row>
    <row r="70" spans="1:11" ht="12" customHeight="1">
      <c r="A70" s="134" t="s">
        <v>687</v>
      </c>
      <c r="B70" s="208"/>
      <c r="C70" s="140"/>
      <c r="D70" s="140"/>
      <c r="E70" s="141"/>
      <c r="F70" s="140"/>
      <c r="G70" s="208"/>
      <c r="H70" s="208"/>
      <c r="I70" s="209"/>
      <c r="J70" s="208"/>
      <c r="K70" s="82"/>
    </row>
    <row r="71" spans="1:11" ht="12.75">
      <c r="A71" s="152"/>
      <c r="B71" s="152"/>
      <c r="C71" s="76" t="s">
        <v>230</v>
      </c>
      <c r="D71" s="76" t="s">
        <v>622</v>
      </c>
      <c r="E71" s="215" t="s">
        <v>333</v>
      </c>
      <c r="F71" s="147"/>
      <c r="G71" s="217"/>
      <c r="H71" s="113" t="s">
        <v>687</v>
      </c>
      <c r="I71" s="241" t="s">
        <v>243</v>
      </c>
      <c r="J71" s="189"/>
      <c r="K71" s="189"/>
    </row>
    <row r="72" spans="1:11" ht="12.75">
      <c r="A72" s="152"/>
      <c r="B72" s="152"/>
      <c r="C72" s="76" t="s">
        <v>230</v>
      </c>
      <c r="D72" s="76" t="s">
        <v>622</v>
      </c>
      <c r="E72" s="215" t="s">
        <v>334</v>
      </c>
      <c r="F72" s="147"/>
      <c r="G72" s="217"/>
      <c r="H72" s="113" t="s">
        <v>687</v>
      </c>
      <c r="I72" s="241" t="s">
        <v>647</v>
      </c>
      <c r="J72" s="189"/>
      <c r="K72" s="189"/>
    </row>
    <row r="73" spans="1:11" ht="12.75">
      <c r="A73" s="152"/>
      <c r="B73" s="152"/>
      <c r="C73" s="76" t="s">
        <v>230</v>
      </c>
      <c r="D73" s="76" t="s">
        <v>622</v>
      </c>
      <c r="E73" s="76" t="s">
        <v>361</v>
      </c>
      <c r="F73" s="147"/>
      <c r="G73" s="217"/>
      <c r="H73" s="113" t="s">
        <v>687</v>
      </c>
      <c r="I73" s="241" t="s">
        <v>646</v>
      </c>
      <c r="J73" s="189"/>
      <c r="K73" s="189"/>
    </row>
    <row r="74" spans="1:11" ht="24.75">
      <c r="A74" s="152"/>
      <c r="B74" s="152"/>
      <c r="C74" s="76" t="s">
        <v>230</v>
      </c>
      <c r="D74" s="76" t="s">
        <v>622</v>
      </c>
      <c r="E74" s="215" t="s">
        <v>333</v>
      </c>
      <c r="F74" s="147" t="s">
        <v>85</v>
      </c>
      <c r="G74" s="217"/>
      <c r="H74" s="113" t="s">
        <v>797</v>
      </c>
      <c r="I74" s="241" t="s">
        <v>243</v>
      </c>
      <c r="J74" s="189"/>
      <c r="K74" s="189"/>
    </row>
    <row r="75" spans="1:11" ht="24.75">
      <c r="A75" s="152"/>
      <c r="B75" s="152"/>
      <c r="C75" s="76" t="s">
        <v>230</v>
      </c>
      <c r="D75" s="76" t="s">
        <v>622</v>
      </c>
      <c r="E75" s="215" t="s">
        <v>334</v>
      </c>
      <c r="F75" s="147" t="s">
        <v>85</v>
      </c>
      <c r="G75" s="217"/>
      <c r="H75" s="113" t="s">
        <v>797</v>
      </c>
      <c r="I75" s="241" t="s">
        <v>647</v>
      </c>
      <c r="J75" s="189"/>
      <c r="K75" s="189"/>
    </row>
    <row r="76" spans="1:11" ht="24.75">
      <c r="A76" s="152"/>
      <c r="B76" s="152"/>
      <c r="C76" s="76" t="s">
        <v>230</v>
      </c>
      <c r="D76" s="76" t="s">
        <v>622</v>
      </c>
      <c r="E76" s="76" t="s">
        <v>361</v>
      </c>
      <c r="F76" s="147" t="s">
        <v>85</v>
      </c>
      <c r="G76" s="217"/>
      <c r="H76" s="113" t="s">
        <v>797</v>
      </c>
      <c r="I76" s="241" t="s">
        <v>646</v>
      </c>
      <c r="J76" s="189"/>
      <c r="K76" s="189"/>
    </row>
    <row r="77" spans="1:11" ht="12.75">
      <c r="A77" s="152"/>
      <c r="B77" s="152"/>
      <c r="C77" s="76" t="s">
        <v>230</v>
      </c>
      <c r="D77" s="76" t="s">
        <v>622</v>
      </c>
      <c r="E77" s="215" t="s">
        <v>333</v>
      </c>
      <c r="F77" s="76" t="s">
        <v>339</v>
      </c>
      <c r="G77" s="217"/>
      <c r="H77" s="798" t="s">
        <v>150</v>
      </c>
      <c r="I77" s="241" t="s">
        <v>243</v>
      </c>
      <c r="J77" s="152"/>
      <c r="K77" s="189"/>
    </row>
    <row r="78" spans="1:11" ht="12.75">
      <c r="A78" s="152"/>
      <c r="B78" s="152"/>
      <c r="C78" s="76" t="s">
        <v>230</v>
      </c>
      <c r="D78" s="76" t="s">
        <v>622</v>
      </c>
      <c r="E78" s="215" t="s">
        <v>334</v>
      </c>
      <c r="F78" s="76" t="s">
        <v>339</v>
      </c>
      <c r="G78" s="217"/>
      <c r="H78" s="798" t="s">
        <v>150</v>
      </c>
      <c r="I78" s="241" t="s">
        <v>647</v>
      </c>
      <c r="J78" s="152"/>
      <c r="K78" s="189"/>
    </row>
    <row r="79" spans="1:11" ht="12.75">
      <c r="A79" s="152"/>
      <c r="B79" s="152"/>
      <c r="C79" s="76" t="s">
        <v>230</v>
      </c>
      <c r="D79" s="76" t="s">
        <v>622</v>
      </c>
      <c r="E79" s="76" t="s">
        <v>361</v>
      </c>
      <c r="F79" s="76" t="s">
        <v>339</v>
      </c>
      <c r="G79" s="76"/>
      <c r="H79" s="798" t="s">
        <v>150</v>
      </c>
      <c r="I79" s="241" t="s">
        <v>646</v>
      </c>
      <c r="J79" s="616"/>
      <c r="K79" s="189"/>
    </row>
    <row r="80" spans="1:11" ht="24.75">
      <c r="A80" s="152"/>
      <c r="B80" s="152"/>
      <c r="C80" s="76" t="s">
        <v>37</v>
      </c>
      <c r="D80" s="76" t="s">
        <v>358</v>
      </c>
      <c r="E80" s="76" t="s">
        <v>333</v>
      </c>
      <c r="F80" s="76"/>
      <c r="G80" s="76"/>
      <c r="H80" s="210" t="s">
        <v>751</v>
      </c>
      <c r="I80" s="241" t="s">
        <v>243</v>
      </c>
      <c r="J80" s="152"/>
      <c r="K80" s="152"/>
    </row>
    <row r="81" spans="1:11" ht="24.75">
      <c r="A81" s="152"/>
      <c r="B81" s="152"/>
      <c r="C81" s="76" t="s">
        <v>37</v>
      </c>
      <c r="D81" s="76" t="s">
        <v>358</v>
      </c>
      <c r="E81" s="215" t="s">
        <v>334</v>
      </c>
      <c r="F81" s="76"/>
      <c r="G81" s="76"/>
      <c r="H81" s="210" t="s">
        <v>751</v>
      </c>
      <c r="I81" s="241" t="s">
        <v>647</v>
      </c>
      <c r="J81" s="152"/>
      <c r="K81" s="152"/>
    </row>
    <row r="82" spans="1:11" ht="12.75">
      <c r="A82" s="70"/>
      <c r="B82" s="70"/>
      <c r="C82" s="215" t="s">
        <v>511</v>
      </c>
      <c r="D82" s="237" t="s">
        <v>622</v>
      </c>
      <c r="E82" s="147"/>
      <c r="F82" s="195"/>
      <c r="G82" s="273"/>
      <c r="H82" s="210" t="s">
        <v>375</v>
      </c>
      <c r="I82" s="320"/>
      <c r="J82" s="354" t="s">
        <v>35</v>
      </c>
      <c r="K82" s="222"/>
    </row>
    <row r="83" spans="1:11" ht="25.5">
      <c r="A83" s="70"/>
      <c r="B83" s="70"/>
      <c r="C83" s="215" t="s">
        <v>511</v>
      </c>
      <c r="D83" s="237" t="s">
        <v>358</v>
      </c>
      <c r="E83" s="215" t="s">
        <v>364</v>
      </c>
      <c r="F83" s="195"/>
      <c r="G83" s="273"/>
      <c r="H83" s="210" t="s">
        <v>263</v>
      </c>
      <c r="I83" s="320"/>
      <c r="J83" s="152" t="s">
        <v>523</v>
      </c>
      <c r="K83" s="210"/>
    </row>
    <row r="84" spans="1:11" ht="24.75">
      <c r="A84" s="70"/>
      <c r="B84" s="70"/>
      <c r="C84" s="215" t="s">
        <v>511</v>
      </c>
      <c r="D84" s="237" t="s">
        <v>622</v>
      </c>
      <c r="E84" s="215" t="s">
        <v>339</v>
      </c>
      <c r="F84" s="195"/>
      <c r="G84" s="273"/>
      <c r="H84" s="210" t="s">
        <v>376</v>
      </c>
      <c r="I84" s="320"/>
      <c r="J84" s="354" t="s">
        <v>35</v>
      </c>
      <c r="K84" s="210"/>
    </row>
    <row r="85" spans="1:11" ht="38.25">
      <c r="A85" s="70"/>
      <c r="B85" s="70"/>
      <c r="C85" s="215" t="s">
        <v>511</v>
      </c>
      <c r="D85" s="237" t="s">
        <v>358</v>
      </c>
      <c r="E85" s="215" t="s">
        <v>364</v>
      </c>
      <c r="F85" s="215" t="s">
        <v>339</v>
      </c>
      <c r="G85" s="273"/>
      <c r="H85" s="210" t="s">
        <v>516</v>
      </c>
      <c r="I85" s="320"/>
      <c r="J85" s="152" t="s">
        <v>523</v>
      </c>
      <c r="K85" s="210"/>
    </row>
    <row r="86" spans="1:11" ht="38.25">
      <c r="A86" s="70"/>
      <c r="B86" s="70"/>
      <c r="C86" s="215" t="s">
        <v>511</v>
      </c>
      <c r="D86" s="237" t="s">
        <v>358</v>
      </c>
      <c r="E86" s="215" t="s">
        <v>364</v>
      </c>
      <c r="F86" s="76" t="s">
        <v>220</v>
      </c>
      <c r="G86" s="273"/>
      <c r="H86" s="210" t="s">
        <v>517</v>
      </c>
      <c r="I86" s="320"/>
      <c r="J86" s="152" t="s">
        <v>523</v>
      </c>
      <c r="K86" s="210"/>
    </row>
    <row r="87" spans="1:11" ht="12.75">
      <c r="A87" s="70"/>
      <c r="B87" s="70"/>
      <c r="C87" s="237" t="s">
        <v>393</v>
      </c>
      <c r="D87" s="237" t="s">
        <v>112</v>
      </c>
      <c r="E87" s="228"/>
      <c r="F87" s="228"/>
      <c r="G87" s="228"/>
      <c r="H87" s="229" t="s">
        <v>873</v>
      </c>
      <c r="I87" s="312"/>
      <c r="J87" s="505" t="s">
        <v>477</v>
      </c>
      <c r="K87" s="189"/>
    </row>
    <row r="88" spans="1:11" ht="12.75">
      <c r="A88" s="70"/>
      <c r="B88" s="70"/>
      <c r="C88" s="237" t="s">
        <v>393</v>
      </c>
      <c r="D88" s="237" t="s">
        <v>112</v>
      </c>
      <c r="E88" s="237" t="s">
        <v>339</v>
      </c>
      <c r="F88" s="228"/>
      <c r="G88" s="228"/>
      <c r="H88" s="229" t="s">
        <v>874</v>
      </c>
      <c r="I88" s="312"/>
      <c r="J88" s="505" t="s">
        <v>477</v>
      </c>
      <c r="K88" s="189"/>
    </row>
    <row r="89" spans="1:11" ht="12.75">
      <c r="A89" s="70"/>
      <c r="B89" s="70"/>
      <c r="C89" s="237" t="s">
        <v>393</v>
      </c>
      <c r="D89" s="237" t="s">
        <v>363</v>
      </c>
      <c r="E89" s="228"/>
      <c r="F89" s="228"/>
      <c r="G89" s="228"/>
      <c r="H89" s="229" t="s">
        <v>24</v>
      </c>
      <c r="I89" s="312"/>
      <c r="J89" s="505" t="s">
        <v>477</v>
      </c>
      <c r="K89" s="189"/>
    </row>
    <row r="90" spans="1:11" ht="12.75">
      <c r="A90" s="134" t="s">
        <v>689</v>
      </c>
      <c r="B90" s="208"/>
      <c r="C90" s="140"/>
      <c r="D90" s="140"/>
      <c r="E90" s="141"/>
      <c r="F90" s="140"/>
      <c r="G90" s="208"/>
      <c r="H90" s="208"/>
      <c r="I90" s="209"/>
      <c r="J90" s="208"/>
      <c r="K90" s="82"/>
    </row>
    <row r="91" spans="1:11" ht="12.75">
      <c r="A91" s="239"/>
      <c r="B91" s="232"/>
      <c r="C91" s="334">
        <v>96130</v>
      </c>
      <c r="D91" s="76" t="s">
        <v>112</v>
      </c>
      <c r="E91" s="215" t="s">
        <v>118</v>
      </c>
      <c r="F91" s="195"/>
      <c r="G91" s="273"/>
      <c r="H91" s="493" t="s">
        <v>253</v>
      </c>
      <c r="I91" s="175" t="s">
        <v>242</v>
      </c>
      <c r="J91" s="189"/>
      <c r="K91" s="189"/>
    </row>
    <row r="92" spans="1:11" ht="12.75">
      <c r="A92" s="239"/>
      <c r="B92" s="232"/>
      <c r="C92" s="334">
        <v>96131</v>
      </c>
      <c r="D92" s="76" t="s">
        <v>112</v>
      </c>
      <c r="E92" s="215" t="s">
        <v>118</v>
      </c>
      <c r="F92" s="195"/>
      <c r="G92" s="273"/>
      <c r="H92" s="493" t="s">
        <v>253</v>
      </c>
      <c r="I92" s="175" t="s">
        <v>242</v>
      </c>
      <c r="J92" s="189"/>
      <c r="K92" s="189"/>
    </row>
    <row r="93" spans="1:11" ht="12.75">
      <c r="A93" s="239"/>
      <c r="B93" s="232"/>
      <c r="C93" s="334">
        <v>96136</v>
      </c>
      <c r="D93" s="76" t="s">
        <v>112</v>
      </c>
      <c r="E93" s="215" t="s">
        <v>118</v>
      </c>
      <c r="F93" s="195"/>
      <c r="G93" s="273"/>
      <c r="H93" s="485" t="s">
        <v>247</v>
      </c>
      <c r="I93" s="175" t="s">
        <v>242</v>
      </c>
      <c r="J93" s="189"/>
      <c r="K93" s="189"/>
    </row>
    <row r="94" spans="1:11" ht="12.75">
      <c r="A94" s="239"/>
      <c r="B94" s="232"/>
      <c r="C94" s="334">
        <v>96137</v>
      </c>
      <c r="D94" s="76" t="s">
        <v>112</v>
      </c>
      <c r="E94" s="215" t="s">
        <v>118</v>
      </c>
      <c r="F94" s="195"/>
      <c r="G94" s="273"/>
      <c r="H94" s="485" t="s">
        <v>247</v>
      </c>
      <c r="I94" s="175" t="s">
        <v>242</v>
      </c>
      <c r="J94" s="189"/>
      <c r="K94" s="189"/>
    </row>
    <row r="95" spans="1:11" ht="12.75">
      <c r="A95" s="152"/>
      <c r="B95" s="152"/>
      <c r="C95" s="76" t="s">
        <v>507</v>
      </c>
      <c r="D95" s="76" t="s">
        <v>358</v>
      </c>
      <c r="E95" s="76" t="s">
        <v>377</v>
      </c>
      <c r="F95" s="76"/>
      <c r="G95" s="223"/>
      <c r="H95" s="196" t="s">
        <v>394</v>
      </c>
      <c r="I95" s="312"/>
      <c r="J95" s="152" t="s">
        <v>477</v>
      </c>
      <c r="K95" s="189"/>
    </row>
    <row r="96" spans="1:11" ht="24.75">
      <c r="A96" s="226"/>
      <c r="B96" s="152"/>
      <c r="C96" s="76" t="s">
        <v>393</v>
      </c>
      <c r="D96" s="76" t="s">
        <v>358</v>
      </c>
      <c r="E96" s="76" t="s">
        <v>377</v>
      </c>
      <c r="F96" s="147"/>
      <c r="G96" s="215"/>
      <c r="H96" s="113" t="s">
        <v>690</v>
      </c>
      <c r="I96" s="252"/>
      <c r="J96" s="152"/>
      <c r="K96" s="189"/>
    </row>
    <row r="97" spans="1:11" ht="12.75">
      <c r="A97" s="134" t="s">
        <v>668</v>
      </c>
      <c r="B97" s="208"/>
      <c r="C97" s="140"/>
      <c r="D97" s="140"/>
      <c r="E97" s="141"/>
      <c r="F97" s="140"/>
      <c r="G97" s="208"/>
      <c r="H97" s="208"/>
      <c r="I97" s="209"/>
      <c r="J97" s="208"/>
      <c r="K97" s="82"/>
    </row>
    <row r="98" spans="1:11" ht="24.75">
      <c r="A98" s="152"/>
      <c r="B98" s="152"/>
      <c r="C98" s="76" t="s">
        <v>388</v>
      </c>
      <c r="D98" s="237" t="s">
        <v>622</v>
      </c>
      <c r="E98" s="76"/>
      <c r="F98" s="76"/>
      <c r="G98" s="224"/>
      <c r="H98" s="210" t="s">
        <v>478</v>
      </c>
      <c r="I98" s="236" t="s">
        <v>243</v>
      </c>
      <c r="J98" s="152" t="s">
        <v>477</v>
      </c>
      <c r="K98" s="189"/>
    </row>
    <row r="99" spans="1:11" ht="25.5">
      <c r="A99" s="152"/>
      <c r="B99" s="152"/>
      <c r="C99" s="76" t="s">
        <v>388</v>
      </c>
      <c r="D99" s="237" t="s">
        <v>622</v>
      </c>
      <c r="E99" s="76" t="s">
        <v>362</v>
      </c>
      <c r="F99" s="76"/>
      <c r="G99" s="224"/>
      <c r="H99" s="210" t="s">
        <v>871</v>
      </c>
      <c r="I99" s="236" t="s">
        <v>243</v>
      </c>
      <c r="J99" s="152" t="s">
        <v>477</v>
      </c>
      <c r="K99" s="189"/>
    </row>
    <row r="100" spans="1:11" ht="24.75">
      <c r="A100" s="152"/>
      <c r="B100" s="152"/>
      <c r="C100" s="76" t="s">
        <v>389</v>
      </c>
      <c r="D100" s="237" t="s">
        <v>622</v>
      </c>
      <c r="E100" s="76"/>
      <c r="F100" s="76"/>
      <c r="G100" s="224"/>
      <c r="H100" s="210" t="s">
        <v>479</v>
      </c>
      <c r="I100" s="236" t="s">
        <v>243</v>
      </c>
      <c r="J100" s="152" t="s">
        <v>477</v>
      </c>
      <c r="K100" s="189"/>
    </row>
    <row r="101" spans="1:11" ht="12" customHeight="1">
      <c r="A101" s="152"/>
      <c r="B101" s="152"/>
      <c r="C101" s="76" t="s">
        <v>22</v>
      </c>
      <c r="D101" s="237" t="s">
        <v>622</v>
      </c>
      <c r="E101" s="215"/>
      <c r="F101" s="215"/>
      <c r="G101" s="213"/>
      <c r="H101" s="210" t="s">
        <v>21</v>
      </c>
      <c r="I101" s="211"/>
      <c r="J101" s="152" t="s">
        <v>838</v>
      </c>
      <c r="K101" s="189"/>
    </row>
    <row r="102" spans="1:11" ht="12" customHeight="1">
      <c r="A102" s="134" t="s">
        <v>691</v>
      </c>
      <c r="B102" s="208"/>
      <c r="C102" s="140"/>
      <c r="D102" s="140"/>
      <c r="E102" s="141"/>
      <c r="F102" s="140"/>
      <c r="G102" s="208"/>
      <c r="H102" s="208"/>
      <c r="I102" s="209"/>
      <c r="J102" s="208"/>
      <c r="K102" s="82"/>
    </row>
    <row r="103" spans="1:11" ht="12" customHeight="1">
      <c r="A103" s="152"/>
      <c r="B103" s="152"/>
      <c r="C103" s="76" t="s">
        <v>354</v>
      </c>
      <c r="D103" s="76" t="s">
        <v>360</v>
      </c>
      <c r="E103" s="76"/>
      <c r="F103" s="76"/>
      <c r="G103" s="76"/>
      <c r="H103" s="219" t="s">
        <v>344</v>
      </c>
      <c r="I103" s="252"/>
      <c r="J103" s="189"/>
      <c r="K103" s="189"/>
    </row>
    <row r="104" spans="1:11" ht="12" customHeight="1">
      <c r="A104" s="152"/>
      <c r="B104" s="152"/>
      <c r="C104" s="227" t="s">
        <v>480</v>
      </c>
      <c r="D104" s="76" t="s">
        <v>358</v>
      </c>
      <c r="E104" s="76"/>
      <c r="F104" s="76"/>
      <c r="G104" s="76"/>
      <c r="H104" s="219" t="s">
        <v>343</v>
      </c>
      <c r="I104" s="252"/>
      <c r="J104" s="189"/>
      <c r="K104" s="189"/>
    </row>
    <row r="105" spans="1:11" ht="12" customHeight="1">
      <c r="A105" s="152"/>
      <c r="B105" s="152"/>
      <c r="C105" s="76" t="s">
        <v>237</v>
      </c>
      <c r="D105" s="76" t="s">
        <v>360</v>
      </c>
      <c r="E105" s="215"/>
      <c r="F105" s="215"/>
      <c r="G105" s="215"/>
      <c r="H105" s="219" t="s">
        <v>345</v>
      </c>
      <c r="I105" s="252"/>
      <c r="J105" s="189"/>
      <c r="K105" s="189"/>
    </row>
    <row r="106" spans="1:11" ht="12" customHeight="1">
      <c r="A106" s="152"/>
      <c r="B106" s="152"/>
      <c r="C106" s="76" t="s">
        <v>237</v>
      </c>
      <c r="D106" s="76" t="s">
        <v>692</v>
      </c>
      <c r="E106" s="76" t="s">
        <v>220</v>
      </c>
      <c r="F106" s="76"/>
      <c r="G106" s="76"/>
      <c r="H106" s="113" t="s">
        <v>346</v>
      </c>
      <c r="I106" s="252"/>
      <c r="J106" s="189"/>
      <c r="K106" s="189"/>
    </row>
    <row r="107" spans="1:11" ht="12" customHeight="1">
      <c r="A107" s="134" t="s">
        <v>693</v>
      </c>
      <c r="B107" s="208"/>
      <c r="C107" s="140"/>
      <c r="D107" s="140"/>
      <c r="E107" s="141"/>
      <c r="F107" s="140"/>
      <c r="G107" s="208"/>
      <c r="H107" s="208"/>
      <c r="I107" s="209"/>
      <c r="J107" s="208"/>
      <c r="K107" s="82"/>
    </row>
    <row r="108" spans="1:11" ht="12" customHeight="1">
      <c r="A108" s="152"/>
      <c r="B108" s="152"/>
      <c r="C108" s="76" t="s">
        <v>208</v>
      </c>
      <c r="D108" s="76" t="s">
        <v>358</v>
      </c>
      <c r="E108" s="76"/>
      <c r="F108" s="76"/>
      <c r="G108" s="217"/>
      <c r="H108" s="218" t="s">
        <v>500</v>
      </c>
      <c r="I108" s="241"/>
      <c r="J108" s="190"/>
      <c r="K108" s="190"/>
    </row>
    <row r="109" spans="1:11" ht="24.75">
      <c r="A109" s="226"/>
      <c r="B109" s="152"/>
      <c r="C109" s="76" t="s">
        <v>208</v>
      </c>
      <c r="D109" s="76" t="s">
        <v>358</v>
      </c>
      <c r="E109" s="76" t="s">
        <v>362</v>
      </c>
      <c r="F109" s="76"/>
      <c r="G109" s="217"/>
      <c r="H109" s="218" t="s">
        <v>857</v>
      </c>
      <c r="I109" s="241"/>
      <c r="J109" s="907"/>
      <c r="K109" s="190"/>
    </row>
    <row r="110" spans="1:11" ht="12.75">
      <c r="A110" s="239"/>
      <c r="B110" s="232"/>
      <c r="C110" s="215">
        <v>99201</v>
      </c>
      <c r="D110" s="237" t="s">
        <v>622</v>
      </c>
      <c r="E110" s="215"/>
      <c r="F110" s="7"/>
      <c r="G110" s="7"/>
      <c r="H110" s="210" t="s">
        <v>583</v>
      </c>
      <c r="I110" s="70"/>
      <c r="J110" s="512" t="s">
        <v>477</v>
      </c>
      <c r="K110" s="210"/>
    </row>
    <row r="111" spans="1:11" ht="12.75">
      <c r="A111" s="239"/>
      <c r="B111" s="232"/>
      <c r="C111" s="215">
        <v>99201</v>
      </c>
      <c r="D111" s="237" t="s">
        <v>622</v>
      </c>
      <c r="E111" s="215" t="s">
        <v>362</v>
      </c>
      <c r="F111" s="7"/>
      <c r="G111" s="7"/>
      <c r="H111" s="210" t="s">
        <v>859</v>
      </c>
      <c r="I111" s="70"/>
      <c r="J111" s="512" t="s">
        <v>477</v>
      </c>
      <c r="K111" s="210"/>
    </row>
    <row r="112" spans="1:11" ht="12.75">
      <c r="A112" s="239"/>
      <c r="B112" s="232"/>
      <c r="C112" s="215">
        <v>99202</v>
      </c>
      <c r="D112" s="237" t="s">
        <v>622</v>
      </c>
      <c r="E112" s="215"/>
      <c r="F112" s="7"/>
      <c r="G112" s="7"/>
      <c r="H112" s="210" t="s">
        <v>583</v>
      </c>
      <c r="I112" s="70"/>
      <c r="J112" s="512" t="s">
        <v>477</v>
      </c>
      <c r="K112" s="210"/>
    </row>
    <row r="113" spans="1:11" ht="12.75">
      <c r="A113" s="239"/>
      <c r="B113" s="232"/>
      <c r="C113" s="215">
        <v>99202</v>
      </c>
      <c r="D113" s="237" t="s">
        <v>622</v>
      </c>
      <c r="E113" s="215" t="s">
        <v>362</v>
      </c>
      <c r="F113" s="7"/>
      <c r="G113" s="7"/>
      <c r="H113" s="210" t="s">
        <v>860</v>
      </c>
      <c r="I113" s="70"/>
      <c r="J113" s="512" t="s">
        <v>477</v>
      </c>
      <c r="K113" s="210"/>
    </row>
    <row r="114" spans="1:11" ht="12.75">
      <c r="A114" s="239"/>
      <c r="B114" s="232"/>
      <c r="C114" s="215">
        <v>99203</v>
      </c>
      <c r="D114" s="237" t="s">
        <v>622</v>
      </c>
      <c r="E114" s="215"/>
      <c r="F114" s="7"/>
      <c r="G114" s="7"/>
      <c r="H114" s="210" t="s">
        <v>583</v>
      </c>
      <c r="I114" s="70"/>
      <c r="J114" s="512" t="s">
        <v>477</v>
      </c>
      <c r="K114" s="210"/>
    </row>
    <row r="115" spans="1:11" ht="12.75">
      <c r="A115" s="239"/>
      <c r="B115" s="232"/>
      <c r="C115" s="215">
        <v>99203</v>
      </c>
      <c r="D115" s="237" t="s">
        <v>622</v>
      </c>
      <c r="E115" s="215" t="s">
        <v>362</v>
      </c>
      <c r="F115" s="7"/>
      <c r="G115" s="7"/>
      <c r="H115" s="210" t="s">
        <v>860</v>
      </c>
      <c r="I115" s="70"/>
      <c r="J115" s="512" t="s">
        <v>477</v>
      </c>
      <c r="K115" s="210"/>
    </row>
    <row r="116" spans="1:11" ht="12.75">
      <c r="A116" s="239"/>
      <c r="B116" s="232"/>
      <c r="C116" s="215">
        <v>99204</v>
      </c>
      <c r="D116" s="237" t="s">
        <v>622</v>
      </c>
      <c r="E116" s="215"/>
      <c r="F116" s="7"/>
      <c r="G116" s="7"/>
      <c r="H116" s="210" t="s">
        <v>583</v>
      </c>
      <c r="I116" s="70"/>
      <c r="J116" s="512" t="s">
        <v>477</v>
      </c>
      <c r="K116" s="210"/>
    </row>
    <row r="117" spans="1:11" ht="12.75">
      <c r="A117" s="239"/>
      <c r="B117" s="232"/>
      <c r="C117" s="215">
        <v>99205</v>
      </c>
      <c r="D117" s="237" t="s">
        <v>622</v>
      </c>
      <c r="E117" s="7"/>
      <c r="F117" s="7"/>
      <c r="G117" s="7"/>
      <c r="H117" s="210" t="s">
        <v>583</v>
      </c>
      <c r="I117" s="70"/>
      <c r="J117" s="512" t="s">
        <v>477</v>
      </c>
      <c r="K117" s="210"/>
    </row>
    <row r="118" spans="1:11" ht="12.75">
      <c r="A118" s="239"/>
      <c r="B118" s="232"/>
      <c r="C118" s="215">
        <v>99211</v>
      </c>
      <c r="D118" s="237" t="s">
        <v>622</v>
      </c>
      <c r="E118" s="215"/>
      <c r="F118" s="7"/>
      <c r="G118" s="7"/>
      <c r="H118" s="210" t="s">
        <v>644</v>
      </c>
      <c r="I118" s="70"/>
      <c r="J118" s="512" t="s">
        <v>477</v>
      </c>
      <c r="K118" s="210"/>
    </row>
    <row r="119" spans="1:11" ht="24.75">
      <c r="A119" s="239"/>
      <c r="B119" s="232"/>
      <c r="C119" s="215">
        <v>99211</v>
      </c>
      <c r="D119" s="237" t="s">
        <v>622</v>
      </c>
      <c r="E119" s="215" t="s">
        <v>362</v>
      </c>
      <c r="F119" s="7"/>
      <c r="G119" s="7"/>
      <c r="H119" s="210" t="s">
        <v>861</v>
      </c>
      <c r="I119" s="70"/>
      <c r="J119" s="512" t="s">
        <v>477</v>
      </c>
      <c r="K119" s="210"/>
    </row>
    <row r="120" spans="1:11" ht="12.75">
      <c r="A120" s="239"/>
      <c r="B120" s="232"/>
      <c r="C120" s="215">
        <v>99212</v>
      </c>
      <c r="D120" s="237" t="s">
        <v>622</v>
      </c>
      <c r="E120" s="215"/>
      <c r="F120" s="7"/>
      <c r="G120" s="7"/>
      <c r="H120" s="210" t="s">
        <v>644</v>
      </c>
      <c r="I120" s="70"/>
      <c r="J120" s="512" t="s">
        <v>477</v>
      </c>
      <c r="K120" s="210"/>
    </row>
    <row r="121" spans="1:11" ht="24.75">
      <c r="A121" s="239"/>
      <c r="B121" s="232"/>
      <c r="C121" s="215">
        <v>99212</v>
      </c>
      <c r="D121" s="237" t="s">
        <v>622</v>
      </c>
      <c r="E121" s="215" t="s">
        <v>362</v>
      </c>
      <c r="F121" s="7"/>
      <c r="G121" s="7"/>
      <c r="H121" s="210" t="s">
        <v>861</v>
      </c>
      <c r="I121" s="70"/>
      <c r="J121" s="512" t="s">
        <v>477</v>
      </c>
      <c r="K121" s="210"/>
    </row>
    <row r="122" spans="1:11" ht="12.75">
      <c r="A122" s="239"/>
      <c r="B122" s="232"/>
      <c r="C122" s="215">
        <v>99213</v>
      </c>
      <c r="D122" s="237" t="s">
        <v>622</v>
      </c>
      <c r="E122" s="215"/>
      <c r="F122" s="7"/>
      <c r="G122" s="7"/>
      <c r="H122" s="210" t="s">
        <v>644</v>
      </c>
      <c r="I122" s="70"/>
      <c r="J122" s="512" t="s">
        <v>477</v>
      </c>
      <c r="K122" s="210"/>
    </row>
    <row r="123" spans="1:11" ht="25.5">
      <c r="A123" s="239"/>
      <c r="B123" s="232"/>
      <c r="C123" s="215">
        <v>99213</v>
      </c>
      <c r="D123" s="237" t="s">
        <v>622</v>
      </c>
      <c r="E123" s="215" t="s">
        <v>362</v>
      </c>
      <c r="F123" s="7"/>
      <c r="G123" s="7"/>
      <c r="H123" s="210" t="s">
        <v>862</v>
      </c>
      <c r="I123" s="70"/>
      <c r="J123" s="512" t="s">
        <v>477</v>
      </c>
      <c r="K123" s="210"/>
    </row>
    <row r="124" spans="1:11" ht="12.75">
      <c r="A124" s="239"/>
      <c r="B124" s="232"/>
      <c r="C124" s="215">
        <v>99214</v>
      </c>
      <c r="D124" s="237" t="s">
        <v>622</v>
      </c>
      <c r="E124" s="215"/>
      <c r="F124" s="7"/>
      <c r="G124" s="7"/>
      <c r="H124" s="210" t="s">
        <v>644</v>
      </c>
      <c r="I124" s="70"/>
      <c r="J124" s="512" t="s">
        <v>477</v>
      </c>
      <c r="K124" s="210"/>
    </row>
    <row r="125" spans="1:11" ht="12.75">
      <c r="A125" s="239"/>
      <c r="B125" s="232"/>
      <c r="C125" s="215">
        <v>99215</v>
      </c>
      <c r="D125" s="237" t="s">
        <v>622</v>
      </c>
      <c r="E125" s="7"/>
      <c r="F125" s="7"/>
      <c r="G125" s="7"/>
      <c r="H125" s="210" t="s">
        <v>644</v>
      </c>
      <c r="I125" s="70"/>
      <c r="J125" s="512" t="s">
        <v>477</v>
      </c>
      <c r="K125" s="210"/>
    </row>
    <row r="126" spans="1:11" ht="24.75">
      <c r="A126" s="49"/>
      <c r="B126" s="49"/>
      <c r="C126" s="76">
        <v>90791</v>
      </c>
      <c r="D126" s="237" t="s">
        <v>622</v>
      </c>
      <c r="E126" s="215"/>
      <c r="F126" s="76"/>
      <c r="G126" s="62"/>
      <c r="H126" s="210" t="s">
        <v>617</v>
      </c>
      <c r="I126" s="211" t="s">
        <v>618</v>
      </c>
      <c r="J126" s="49" t="s">
        <v>684</v>
      </c>
      <c r="K126" s="212"/>
    </row>
    <row r="127" spans="1:11" ht="24.75">
      <c r="A127" s="49"/>
      <c r="B127" s="49"/>
      <c r="C127" s="76">
        <v>90792</v>
      </c>
      <c r="D127" s="237" t="s">
        <v>622</v>
      </c>
      <c r="E127" s="215"/>
      <c r="F127" s="76"/>
      <c r="G127" s="62"/>
      <c r="H127" s="210" t="s">
        <v>616</v>
      </c>
      <c r="I127" s="211" t="s">
        <v>618</v>
      </c>
      <c r="J127" s="49" t="s">
        <v>684</v>
      </c>
      <c r="K127" s="212"/>
    </row>
    <row r="128" spans="1:11" ht="12.75">
      <c r="A128" s="49"/>
      <c r="B128" s="49"/>
      <c r="C128" s="225">
        <v>90833</v>
      </c>
      <c r="D128" s="237" t="s">
        <v>622</v>
      </c>
      <c r="E128" s="366"/>
      <c r="F128" s="225"/>
      <c r="G128" s="780"/>
      <c r="H128" s="210" t="s">
        <v>701</v>
      </c>
      <c r="I128" s="211"/>
      <c r="J128" s="210"/>
      <c r="K128" s="212"/>
    </row>
    <row r="129" spans="1:11" ht="24.75">
      <c r="A129" s="70"/>
      <c r="B129" s="70"/>
      <c r="C129" s="366">
        <v>99406</v>
      </c>
      <c r="D129" s="225" t="s">
        <v>112</v>
      </c>
      <c r="E129" s="366"/>
      <c r="F129" s="367"/>
      <c r="G129" s="356"/>
      <c r="H129" s="506" t="s">
        <v>109</v>
      </c>
      <c r="I129" s="320"/>
      <c r="J129" s="354"/>
      <c r="K129" s="210"/>
    </row>
    <row r="130" spans="1:11" ht="24.75">
      <c r="A130" s="232"/>
      <c r="B130" s="232"/>
      <c r="C130" s="334">
        <v>99407</v>
      </c>
      <c r="D130" s="225" t="s">
        <v>112</v>
      </c>
      <c r="E130" s="215"/>
      <c r="F130" s="195"/>
      <c r="G130" s="273"/>
      <c r="H130" s="507" t="s">
        <v>610</v>
      </c>
      <c r="I130" s="71"/>
      <c r="J130" s="354"/>
      <c r="K130" s="210"/>
    </row>
    <row r="131" spans="1:11" ht="12.75">
      <c r="A131" s="152"/>
      <c r="B131" s="152"/>
      <c r="C131" s="76" t="s">
        <v>22</v>
      </c>
      <c r="D131" s="237" t="s">
        <v>622</v>
      </c>
      <c r="E131" s="215"/>
      <c r="F131" s="215"/>
      <c r="G131" s="213"/>
      <c r="H131" s="210" t="s">
        <v>21</v>
      </c>
      <c r="I131" s="211"/>
      <c r="J131" s="152" t="s">
        <v>838</v>
      </c>
      <c r="K131" s="189"/>
    </row>
    <row r="132" spans="1:11" ht="12.75">
      <c r="A132" s="134" t="s">
        <v>673</v>
      </c>
      <c r="B132" s="208"/>
      <c r="C132" s="140"/>
      <c r="D132" s="140"/>
      <c r="E132" s="141"/>
      <c r="F132" s="140"/>
      <c r="G132" s="208"/>
      <c r="H132" s="208"/>
      <c r="I132" s="209"/>
      <c r="J132" s="208"/>
      <c r="K132" s="82"/>
    </row>
    <row r="133" spans="1:11" ht="12.75">
      <c r="A133" s="232"/>
      <c r="B133" s="232"/>
      <c r="C133" s="76" t="s">
        <v>391</v>
      </c>
      <c r="D133" s="237" t="s">
        <v>622</v>
      </c>
      <c r="E133" s="76" t="s">
        <v>220</v>
      </c>
      <c r="F133" s="76"/>
      <c r="G133" s="2"/>
      <c r="H133" s="93" t="s">
        <v>36</v>
      </c>
      <c r="I133" s="257" t="s">
        <v>384</v>
      </c>
      <c r="J133" s="354"/>
      <c r="K133" s="210"/>
    </row>
    <row r="134" spans="1:11" ht="12.75">
      <c r="A134" s="239"/>
      <c r="B134" s="232"/>
      <c r="C134" s="334" t="s">
        <v>395</v>
      </c>
      <c r="D134" s="225" t="s">
        <v>112</v>
      </c>
      <c r="E134" s="215"/>
      <c r="F134" s="195"/>
      <c r="G134" s="273"/>
      <c r="H134" s="507" t="s">
        <v>482</v>
      </c>
      <c r="I134" s="355" t="s">
        <v>384</v>
      </c>
      <c r="J134" s="681"/>
      <c r="K134" s="210"/>
    </row>
    <row r="135" spans="1:11" ht="12.75">
      <c r="A135" s="134" t="s">
        <v>674</v>
      </c>
      <c r="B135" s="208"/>
      <c r="C135" s="140"/>
      <c r="D135" s="140"/>
      <c r="E135" s="141"/>
      <c r="F135" s="140"/>
      <c r="G135" s="208"/>
      <c r="H135" s="208"/>
      <c r="I135" s="209"/>
      <c r="J135" s="208"/>
      <c r="K135" s="82"/>
    </row>
    <row r="136" spans="1:11" ht="12.75">
      <c r="A136" s="152"/>
      <c r="B136" s="152"/>
      <c r="C136" s="76" t="s">
        <v>209</v>
      </c>
      <c r="D136" s="237" t="s">
        <v>622</v>
      </c>
      <c r="E136" s="361"/>
      <c r="F136" s="215"/>
      <c r="G136" s="213"/>
      <c r="H136" s="151" t="s">
        <v>10</v>
      </c>
      <c r="I136" s="236" t="s">
        <v>243</v>
      </c>
      <c r="J136" s="189"/>
      <c r="K136" s="191"/>
    </row>
    <row r="137" spans="1:11" ht="12.75">
      <c r="A137" s="152"/>
      <c r="B137" s="152"/>
      <c r="C137" s="76" t="s">
        <v>209</v>
      </c>
      <c r="D137" s="237" t="s">
        <v>622</v>
      </c>
      <c r="E137" s="215" t="s">
        <v>362</v>
      </c>
      <c r="F137" s="215"/>
      <c r="G137" s="213"/>
      <c r="H137" s="151" t="s">
        <v>524</v>
      </c>
      <c r="I137" s="236" t="s">
        <v>243</v>
      </c>
      <c r="J137" s="189"/>
      <c r="K137" s="191"/>
    </row>
    <row r="138" spans="1:11" ht="12.75">
      <c r="A138" s="152"/>
      <c r="B138" s="152"/>
      <c r="C138" s="76" t="s">
        <v>209</v>
      </c>
      <c r="D138" s="237" t="s">
        <v>622</v>
      </c>
      <c r="E138" s="215" t="s">
        <v>222</v>
      </c>
      <c r="F138" s="76"/>
      <c r="G138" s="62"/>
      <c r="H138" s="151" t="s">
        <v>301</v>
      </c>
      <c r="I138" s="211" t="s">
        <v>243</v>
      </c>
      <c r="J138" s="189"/>
      <c r="K138" s="191"/>
    </row>
    <row r="139" spans="1:11" ht="12.75">
      <c r="A139" s="152"/>
      <c r="B139" s="152"/>
      <c r="C139" s="76" t="s">
        <v>209</v>
      </c>
      <c r="D139" s="237" t="s">
        <v>622</v>
      </c>
      <c r="E139" s="215" t="s">
        <v>221</v>
      </c>
      <c r="F139" s="76"/>
      <c r="G139" s="62"/>
      <c r="H139" s="151" t="s">
        <v>290</v>
      </c>
      <c r="I139" s="211" t="s">
        <v>243</v>
      </c>
      <c r="J139" s="189"/>
      <c r="K139" s="191"/>
    </row>
    <row r="140" spans="1:11" ht="12.75">
      <c r="A140" s="152"/>
      <c r="B140" s="152"/>
      <c r="C140" s="76" t="s">
        <v>209</v>
      </c>
      <c r="D140" s="237" t="s">
        <v>622</v>
      </c>
      <c r="E140" s="76" t="s">
        <v>227</v>
      </c>
      <c r="F140" s="361"/>
      <c r="G140" s="213"/>
      <c r="H140" s="219" t="s">
        <v>226</v>
      </c>
      <c r="I140" s="236" t="s">
        <v>243</v>
      </c>
      <c r="J140" s="189"/>
      <c r="K140" s="191"/>
    </row>
    <row r="141" spans="1:11" ht="12.75">
      <c r="A141" s="152"/>
      <c r="B141" s="152"/>
      <c r="C141" s="215" t="s">
        <v>210</v>
      </c>
      <c r="D141" s="237" t="s">
        <v>622</v>
      </c>
      <c r="E141" s="215"/>
      <c r="F141" s="215"/>
      <c r="G141" s="217"/>
      <c r="H141" s="218" t="s">
        <v>342</v>
      </c>
      <c r="I141" s="241"/>
      <c r="J141" s="189"/>
      <c r="K141" s="189"/>
    </row>
    <row r="142" spans="1:11" ht="24.75">
      <c r="A142" s="152"/>
      <c r="B142" s="152"/>
      <c r="C142" s="215" t="s">
        <v>210</v>
      </c>
      <c r="D142" s="237" t="s">
        <v>622</v>
      </c>
      <c r="E142" s="215" t="s">
        <v>227</v>
      </c>
      <c r="F142" s="215" t="s">
        <v>531</v>
      </c>
      <c r="G142" s="217"/>
      <c r="H142" s="219" t="s">
        <v>604</v>
      </c>
      <c r="I142" s="241"/>
      <c r="J142" s="189"/>
      <c r="K142" s="189"/>
    </row>
    <row r="143" spans="1:11" ht="12" customHeight="1">
      <c r="A143" s="152"/>
      <c r="B143" s="152"/>
      <c r="C143" s="215" t="s">
        <v>210</v>
      </c>
      <c r="D143" s="237" t="s">
        <v>622</v>
      </c>
      <c r="E143" s="215" t="s">
        <v>227</v>
      </c>
      <c r="F143" s="215"/>
      <c r="G143" s="217"/>
      <c r="H143" s="219" t="s">
        <v>726</v>
      </c>
      <c r="I143" s="241"/>
      <c r="J143" s="189"/>
      <c r="K143" s="189"/>
    </row>
    <row r="144" spans="1:11" ht="12" customHeight="1">
      <c r="A144" s="152"/>
      <c r="B144" s="152"/>
      <c r="C144" s="76" t="s">
        <v>210</v>
      </c>
      <c r="D144" s="76" t="s">
        <v>358</v>
      </c>
      <c r="E144" s="76" t="s">
        <v>227</v>
      </c>
      <c r="F144" s="76" t="s">
        <v>220</v>
      </c>
      <c r="G144" s="217"/>
      <c r="H144" s="221" t="s">
        <v>347</v>
      </c>
      <c r="I144" s="241"/>
      <c r="J144" s="189"/>
      <c r="K144" s="189"/>
    </row>
    <row r="145" spans="1:11" ht="12" customHeight="1">
      <c r="A145" s="152"/>
      <c r="B145" s="152"/>
      <c r="C145" s="76" t="s">
        <v>210</v>
      </c>
      <c r="D145" s="76" t="s">
        <v>358</v>
      </c>
      <c r="E145" s="76" t="s">
        <v>227</v>
      </c>
      <c r="F145" s="76" t="s">
        <v>220</v>
      </c>
      <c r="G145" s="76" t="s">
        <v>339</v>
      </c>
      <c r="H145" s="218" t="s">
        <v>349</v>
      </c>
      <c r="I145" s="241"/>
      <c r="J145" s="189"/>
      <c r="K145" s="189"/>
    </row>
    <row r="146" spans="1:11" ht="12" customHeight="1">
      <c r="A146" s="152"/>
      <c r="B146" s="152"/>
      <c r="C146" s="76" t="s">
        <v>356</v>
      </c>
      <c r="D146" s="225" t="s">
        <v>112</v>
      </c>
      <c r="E146" s="76"/>
      <c r="F146" s="76"/>
      <c r="G146" s="76"/>
      <c r="H146" s="221" t="s">
        <v>200</v>
      </c>
      <c r="I146" s="252"/>
      <c r="J146" s="189"/>
      <c r="K146" s="189"/>
    </row>
    <row r="147" spans="1:11" ht="24.75">
      <c r="A147" s="152"/>
      <c r="B147" s="152"/>
      <c r="C147" s="76" t="s">
        <v>356</v>
      </c>
      <c r="D147" s="225" t="s">
        <v>112</v>
      </c>
      <c r="E147" s="76" t="s">
        <v>537</v>
      </c>
      <c r="F147" s="76"/>
      <c r="G147" s="76"/>
      <c r="H147" s="221" t="s">
        <v>538</v>
      </c>
      <c r="I147" s="252"/>
      <c r="J147" s="189"/>
      <c r="K147" s="189"/>
    </row>
    <row r="148" spans="1:11" ht="12" customHeight="1">
      <c r="A148" s="134" t="s">
        <v>676</v>
      </c>
      <c r="B148" s="208"/>
      <c r="C148" s="140"/>
      <c r="D148" s="140"/>
      <c r="E148" s="141"/>
      <c r="F148" s="140"/>
      <c r="G148" s="208"/>
      <c r="H148" s="208"/>
      <c r="I148" s="209"/>
      <c r="J148" s="208"/>
      <c r="K148" s="82"/>
    </row>
    <row r="149" spans="1:11" ht="12" customHeight="1">
      <c r="A149" s="49"/>
      <c r="B149" s="49"/>
      <c r="C149" s="76" t="s">
        <v>387</v>
      </c>
      <c r="D149" s="237" t="s">
        <v>622</v>
      </c>
      <c r="E149" s="76"/>
      <c r="F149" s="76"/>
      <c r="G149" s="62"/>
      <c r="H149" s="210" t="s">
        <v>900</v>
      </c>
      <c r="I149" s="211" t="s">
        <v>243</v>
      </c>
      <c r="J149" s="49" t="s">
        <v>684</v>
      </c>
      <c r="K149" s="212"/>
    </row>
    <row r="150" spans="1:11" ht="12.75">
      <c r="A150" s="49"/>
      <c r="B150" s="49"/>
      <c r="C150" s="76" t="s">
        <v>387</v>
      </c>
      <c r="D150" s="237" t="s">
        <v>622</v>
      </c>
      <c r="E150" s="76" t="s">
        <v>362</v>
      </c>
      <c r="F150" s="76"/>
      <c r="G150" s="62"/>
      <c r="H150" s="210" t="s">
        <v>901</v>
      </c>
      <c r="I150" s="211" t="s">
        <v>243</v>
      </c>
      <c r="J150" s="49" t="s">
        <v>684</v>
      </c>
      <c r="K150" s="212"/>
    </row>
    <row r="151" spans="1:11" ht="12.75">
      <c r="A151" s="152"/>
      <c r="B151" s="152"/>
      <c r="C151" s="76" t="s">
        <v>22</v>
      </c>
      <c r="D151" s="237" t="s">
        <v>622</v>
      </c>
      <c r="E151" s="215"/>
      <c r="F151" s="215"/>
      <c r="G151" s="213"/>
      <c r="H151" s="210" t="s">
        <v>21</v>
      </c>
      <c r="I151" s="211"/>
      <c r="J151" s="152" t="s">
        <v>838</v>
      </c>
      <c r="K151" s="189"/>
    </row>
    <row r="152" spans="1:11" ht="25.5">
      <c r="A152" s="214"/>
      <c r="B152" s="214"/>
      <c r="C152" s="76" t="s">
        <v>260</v>
      </c>
      <c r="D152" s="76" t="s">
        <v>358</v>
      </c>
      <c r="E152" s="317"/>
      <c r="F152" s="215"/>
      <c r="G152" s="76"/>
      <c r="H152" s="113" t="s">
        <v>697</v>
      </c>
      <c r="I152" s="257" t="s">
        <v>384</v>
      </c>
      <c r="J152" s="970"/>
      <c r="K152" s="971"/>
    </row>
    <row r="153" spans="1:11" ht="25.5">
      <c r="A153" s="214"/>
      <c r="B153" s="214"/>
      <c r="C153" s="76" t="s">
        <v>260</v>
      </c>
      <c r="D153" s="76" t="s">
        <v>358</v>
      </c>
      <c r="E153" s="76" t="s">
        <v>220</v>
      </c>
      <c r="F153" s="215"/>
      <c r="G153" s="76"/>
      <c r="H153" s="113" t="s">
        <v>518</v>
      </c>
      <c r="I153" s="257" t="s">
        <v>384</v>
      </c>
      <c r="J153" s="152" t="s">
        <v>523</v>
      </c>
      <c r="K153" s="178"/>
    </row>
    <row r="154" spans="1:11" ht="12.75">
      <c r="A154" s="152"/>
      <c r="B154" s="152"/>
      <c r="C154" s="76" t="s">
        <v>392</v>
      </c>
      <c r="D154" s="237" t="s">
        <v>622</v>
      </c>
      <c r="E154" s="76" t="s">
        <v>334</v>
      </c>
      <c r="F154" s="76"/>
      <c r="G154" s="76"/>
      <c r="H154" s="113" t="s">
        <v>484</v>
      </c>
      <c r="I154" s="252"/>
      <c r="J154" s="189"/>
      <c r="K154" s="189"/>
    </row>
    <row r="155" spans="1:11" ht="24.75">
      <c r="A155" s="137"/>
      <c r="B155" s="137"/>
      <c r="C155" s="76" t="s">
        <v>752</v>
      </c>
      <c r="D155" s="215" t="s">
        <v>238</v>
      </c>
      <c r="E155" s="76" t="s">
        <v>339</v>
      </c>
      <c r="F155" s="76" t="s">
        <v>286</v>
      </c>
      <c r="G155" s="76"/>
      <c r="H155" s="113" t="s">
        <v>817</v>
      </c>
      <c r="I155" s="195"/>
      <c r="J155" s="137"/>
      <c r="K155" s="196"/>
    </row>
    <row r="156" spans="1:11" ht="24.75">
      <c r="A156" s="137"/>
      <c r="B156" s="137"/>
      <c r="C156" s="76" t="s">
        <v>752</v>
      </c>
      <c r="D156" s="215" t="s">
        <v>238</v>
      </c>
      <c r="E156" s="76" t="s">
        <v>339</v>
      </c>
      <c r="F156" s="76" t="s">
        <v>286</v>
      </c>
      <c r="G156" s="76" t="s">
        <v>362</v>
      </c>
      <c r="H156" s="113" t="s">
        <v>818</v>
      </c>
      <c r="I156" s="195"/>
      <c r="J156" s="137"/>
      <c r="K156" s="196"/>
    </row>
    <row r="157" spans="1:11" ht="24.75">
      <c r="A157" s="137"/>
      <c r="B157" s="137"/>
      <c r="C157" s="76" t="s">
        <v>392</v>
      </c>
      <c r="D157" s="215" t="s">
        <v>238</v>
      </c>
      <c r="E157" s="76" t="s">
        <v>359</v>
      </c>
      <c r="F157" s="76" t="s">
        <v>286</v>
      </c>
      <c r="G157" s="76"/>
      <c r="H157" s="113" t="s">
        <v>819</v>
      </c>
      <c r="I157" s="195"/>
      <c r="J157" s="137"/>
      <c r="K157" s="196"/>
    </row>
    <row r="158" spans="1:11" ht="24.75">
      <c r="A158" s="137"/>
      <c r="B158" s="137"/>
      <c r="C158" s="76" t="s">
        <v>752</v>
      </c>
      <c r="D158" s="215" t="s">
        <v>238</v>
      </c>
      <c r="E158" s="76" t="s">
        <v>359</v>
      </c>
      <c r="F158" s="76" t="s">
        <v>286</v>
      </c>
      <c r="G158" s="76" t="s">
        <v>794</v>
      </c>
      <c r="H158" s="113" t="s">
        <v>820</v>
      </c>
      <c r="I158" s="195"/>
      <c r="J158" s="137"/>
      <c r="K158" s="196"/>
    </row>
    <row r="159" spans="1:11" ht="12" customHeight="1">
      <c r="A159" s="134" t="s">
        <v>677</v>
      </c>
      <c r="B159" s="208"/>
      <c r="C159" s="140"/>
      <c r="D159" s="140"/>
      <c r="E159" s="141"/>
      <c r="F159" s="140"/>
      <c r="G159" s="208"/>
      <c r="H159" s="208"/>
      <c r="I159" s="209"/>
      <c r="J159" s="208"/>
      <c r="K159" s="82"/>
    </row>
    <row r="160" spans="1:11" ht="12.75" customHeight="1">
      <c r="A160" s="49"/>
      <c r="B160" s="49"/>
      <c r="C160" s="76" t="s">
        <v>207</v>
      </c>
      <c r="D160" s="237" t="s">
        <v>622</v>
      </c>
      <c r="E160" s="76"/>
      <c r="F160" s="76"/>
      <c r="G160" s="62"/>
      <c r="H160" s="210" t="s">
        <v>475</v>
      </c>
      <c r="I160" s="211" t="s">
        <v>243</v>
      </c>
      <c r="J160" s="49" t="s">
        <v>684</v>
      </c>
      <c r="K160" s="212"/>
    </row>
    <row r="161" spans="1:11" ht="24.75">
      <c r="A161" s="49"/>
      <c r="B161" s="49"/>
      <c r="C161" s="76" t="s">
        <v>207</v>
      </c>
      <c r="D161" s="237" t="s">
        <v>622</v>
      </c>
      <c r="E161" s="76" t="s">
        <v>362</v>
      </c>
      <c r="F161" s="76"/>
      <c r="G161" s="62"/>
      <c r="H161" s="210" t="s">
        <v>839</v>
      </c>
      <c r="I161" s="211" t="s">
        <v>243</v>
      </c>
      <c r="J161" s="49" t="s">
        <v>684</v>
      </c>
      <c r="K161" s="212"/>
    </row>
    <row r="162" spans="1:11" ht="24.75">
      <c r="A162" s="49"/>
      <c r="B162" s="49"/>
      <c r="C162" s="76" t="s">
        <v>207</v>
      </c>
      <c r="D162" s="237" t="s">
        <v>622</v>
      </c>
      <c r="E162" s="76" t="s">
        <v>359</v>
      </c>
      <c r="F162" s="76"/>
      <c r="G162" s="145"/>
      <c r="H162" s="210" t="s">
        <v>476</v>
      </c>
      <c r="I162" s="211" t="s">
        <v>243</v>
      </c>
      <c r="J162" s="171"/>
      <c r="K162" s="212"/>
    </row>
    <row r="163" spans="1:11" ht="24.75">
      <c r="A163" s="49"/>
      <c r="B163" s="49"/>
      <c r="C163" s="76" t="s">
        <v>207</v>
      </c>
      <c r="D163" s="237" t="s">
        <v>622</v>
      </c>
      <c r="E163" s="76" t="s">
        <v>359</v>
      </c>
      <c r="F163" s="76" t="s">
        <v>362</v>
      </c>
      <c r="G163" s="145"/>
      <c r="H163" s="210" t="s">
        <v>840</v>
      </c>
      <c r="I163" s="211" t="s">
        <v>243</v>
      </c>
      <c r="J163" s="903"/>
      <c r="K163" s="904"/>
    </row>
    <row r="164" spans="1:11" ht="12.75">
      <c r="A164" s="134" t="s">
        <v>678</v>
      </c>
      <c r="B164" s="208"/>
      <c r="C164" s="140"/>
      <c r="D164" s="140"/>
      <c r="E164" s="141"/>
      <c r="F164" s="140"/>
      <c r="G164" s="208"/>
      <c r="H164" s="208"/>
      <c r="I164" s="209"/>
      <c r="J164" s="208"/>
      <c r="K164" s="82"/>
    </row>
    <row r="165" spans="1:11" ht="12.75">
      <c r="A165" s="7"/>
      <c r="B165" s="7"/>
      <c r="C165" s="360" t="s">
        <v>357</v>
      </c>
      <c r="D165" s="360" t="s">
        <v>238</v>
      </c>
      <c r="E165" s="360"/>
      <c r="F165" s="152"/>
      <c r="G165" s="22"/>
      <c r="H165" s="115" t="s">
        <v>177</v>
      </c>
      <c r="I165" s="23"/>
      <c r="J165" s="115"/>
      <c r="K165" s="7"/>
    </row>
    <row r="166" spans="1:11" ht="24.75">
      <c r="A166" s="7"/>
      <c r="B166" s="7"/>
      <c r="C166" s="360" t="s">
        <v>356</v>
      </c>
      <c r="D166" s="360" t="s">
        <v>238</v>
      </c>
      <c r="E166" s="360" t="s">
        <v>222</v>
      </c>
      <c r="F166" s="152"/>
      <c r="G166" s="22"/>
      <c r="H166" s="507" t="s">
        <v>807</v>
      </c>
      <c r="I166" s="23"/>
      <c r="J166" s="115"/>
      <c r="K166" s="7"/>
    </row>
    <row r="167" spans="1:11" ht="24.75">
      <c r="A167" s="7"/>
      <c r="B167" s="7"/>
      <c r="C167" s="360" t="s">
        <v>356</v>
      </c>
      <c r="D167" s="360" t="s">
        <v>238</v>
      </c>
      <c r="E167" s="360" t="s">
        <v>221</v>
      </c>
      <c r="F167" s="152"/>
      <c r="G167" s="22"/>
      <c r="H167" s="507" t="s">
        <v>808</v>
      </c>
      <c r="I167" s="23"/>
      <c r="J167" s="115"/>
      <c r="K167" s="7"/>
    </row>
    <row r="168" spans="1:11" ht="12.75">
      <c r="A168" s="134" t="s">
        <v>679</v>
      </c>
      <c r="B168" s="208"/>
      <c r="C168" s="140"/>
      <c r="D168" s="140"/>
      <c r="E168" s="141"/>
      <c r="F168" s="140"/>
      <c r="G168" s="208"/>
      <c r="H168" s="208"/>
      <c r="I168" s="209"/>
      <c r="J168" s="208"/>
      <c r="K168" s="82"/>
    </row>
    <row r="169" spans="1:11" ht="12.75">
      <c r="A169" s="152"/>
      <c r="B169" s="152"/>
      <c r="C169" s="76" t="s">
        <v>335</v>
      </c>
      <c r="D169" s="76" t="s">
        <v>112</v>
      </c>
      <c r="E169" s="215"/>
      <c r="F169" s="215"/>
      <c r="G169" s="217"/>
      <c r="H169" s="210" t="s">
        <v>296</v>
      </c>
      <c r="I169" s="241"/>
      <c r="J169" s="189"/>
      <c r="K169" s="189"/>
    </row>
    <row r="170" spans="1:11" ht="25.5">
      <c r="A170" s="152"/>
      <c r="B170" s="152"/>
      <c r="C170" s="76" t="s">
        <v>335</v>
      </c>
      <c r="D170" s="76" t="s">
        <v>112</v>
      </c>
      <c r="E170" s="215" t="s">
        <v>85</v>
      </c>
      <c r="F170" s="215"/>
      <c r="G170" s="217"/>
      <c r="H170" s="210" t="s">
        <v>297</v>
      </c>
      <c r="I170" s="241"/>
      <c r="J170" s="189"/>
      <c r="K170" s="189"/>
    </row>
    <row r="171" spans="1:11" ht="24.75">
      <c r="A171" s="152"/>
      <c r="B171" s="226"/>
      <c r="C171" s="76" t="s">
        <v>212</v>
      </c>
      <c r="D171" s="76" t="s">
        <v>112</v>
      </c>
      <c r="E171" s="215"/>
      <c r="F171" s="215"/>
      <c r="G171" s="217"/>
      <c r="H171" s="210" t="s">
        <v>294</v>
      </c>
      <c r="I171" s="241"/>
      <c r="J171" s="189"/>
      <c r="K171" s="189"/>
    </row>
    <row r="172" spans="1:11" ht="25.5">
      <c r="A172" s="152"/>
      <c r="B172" s="226"/>
      <c r="C172" s="76" t="s">
        <v>212</v>
      </c>
      <c r="D172" s="76" t="s">
        <v>112</v>
      </c>
      <c r="E172" s="215" t="s">
        <v>220</v>
      </c>
      <c r="F172" s="215"/>
      <c r="G172" s="217"/>
      <c r="H172" s="210" t="s">
        <v>113</v>
      </c>
      <c r="I172" s="241"/>
      <c r="J172" s="189"/>
      <c r="K172" s="189"/>
    </row>
    <row r="173" spans="1:11" ht="38.25">
      <c r="A173" s="152"/>
      <c r="B173" s="226"/>
      <c r="C173" s="76" t="s">
        <v>212</v>
      </c>
      <c r="D173" s="76" t="s">
        <v>112</v>
      </c>
      <c r="E173" s="215" t="s">
        <v>85</v>
      </c>
      <c r="F173" s="215"/>
      <c r="G173" s="217"/>
      <c r="H173" s="210" t="s">
        <v>302</v>
      </c>
      <c r="I173" s="241"/>
      <c r="J173" s="189"/>
      <c r="K173" s="189"/>
    </row>
    <row r="174" spans="1:11" ht="37.5">
      <c r="A174" s="152"/>
      <c r="B174" s="152"/>
      <c r="C174" s="76" t="s">
        <v>212</v>
      </c>
      <c r="D174" s="76" t="s">
        <v>112</v>
      </c>
      <c r="E174" s="215" t="s">
        <v>227</v>
      </c>
      <c r="F174" s="215"/>
      <c r="G174" s="215"/>
      <c r="H174" s="219" t="s">
        <v>305</v>
      </c>
      <c r="I174" s="252"/>
      <c r="J174" s="189"/>
      <c r="K174" s="189"/>
    </row>
    <row r="175" spans="1:11" ht="12.75">
      <c r="A175" s="152"/>
      <c r="B175" s="226"/>
      <c r="C175" s="225" t="s">
        <v>211</v>
      </c>
      <c r="D175" s="76" t="s">
        <v>112</v>
      </c>
      <c r="E175" s="215"/>
      <c r="F175" s="215"/>
      <c r="G175" s="217"/>
      <c r="H175" s="210" t="s">
        <v>306</v>
      </c>
      <c r="I175" s="241"/>
      <c r="J175" s="189"/>
      <c r="K175" s="189"/>
    </row>
    <row r="176" spans="1:11" ht="12.75">
      <c r="A176" s="152"/>
      <c r="B176" s="226"/>
      <c r="C176" s="225" t="s">
        <v>211</v>
      </c>
      <c r="D176" s="76" t="s">
        <v>112</v>
      </c>
      <c r="E176" s="215" t="s">
        <v>220</v>
      </c>
      <c r="F176" s="215"/>
      <c r="G176" s="217"/>
      <c r="H176" s="210" t="s">
        <v>264</v>
      </c>
      <c r="I176" s="241"/>
      <c r="J176" s="189"/>
      <c r="K176" s="189"/>
    </row>
    <row r="177" spans="1:11" ht="25.5">
      <c r="A177" s="152"/>
      <c r="B177" s="226"/>
      <c r="C177" s="76" t="s">
        <v>211</v>
      </c>
      <c r="D177" s="76" t="s">
        <v>112</v>
      </c>
      <c r="E177" s="215" t="s">
        <v>85</v>
      </c>
      <c r="F177" s="215"/>
      <c r="G177" s="217"/>
      <c r="H177" s="210" t="s">
        <v>303</v>
      </c>
      <c r="I177" s="241"/>
      <c r="J177" s="189"/>
      <c r="K177" s="189"/>
    </row>
  </sheetData>
  <sheetProtection/>
  <mergeCells count="3">
    <mergeCell ref="A66:E67"/>
    <mergeCell ref="J152:K152"/>
    <mergeCell ref="A68:B68"/>
  </mergeCells>
  <printOptions/>
  <pageMargins left="0.7" right="0.7" top="0.75" bottom="0.75" header="0.3" footer="0.3"/>
  <pageSetup fitToHeight="8" fitToWidth="1" horizontalDpi="600" verticalDpi="600" orientation="landscape" scale="87"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I12"/>
  <sheetViews>
    <sheetView zoomScalePageLayoutView="0" workbookViewId="0" topLeftCell="A1">
      <selection activeCell="C11" sqref="C11"/>
    </sheetView>
  </sheetViews>
  <sheetFormatPr defaultColWidth="9.140625" defaultRowHeight="12.75"/>
  <cols>
    <col min="2" max="2" width="42.421875" style="0" customWidth="1"/>
    <col min="3" max="3" width="7.28125" style="0" customWidth="1"/>
    <col min="4" max="4" width="3.8515625" style="0" customWidth="1"/>
    <col min="5" max="5" width="3.57421875" style="0" customWidth="1"/>
    <col min="6" max="6" width="3.7109375" style="0" customWidth="1"/>
    <col min="7" max="7" width="3.00390625" style="0" customWidth="1"/>
    <col min="8" max="8" width="6.28125" style="0" customWidth="1"/>
    <col min="9" max="9" width="6.8515625" style="0" customWidth="1"/>
  </cols>
  <sheetData>
    <row r="1" spans="1:9" ht="12.75" customHeight="1">
      <c r="A1" s="1037" t="s">
        <v>50</v>
      </c>
      <c r="B1" s="1038"/>
      <c r="C1" s="1038"/>
      <c r="D1" s="1038"/>
      <c r="E1" s="1038"/>
      <c r="F1" s="1038"/>
      <c r="G1" s="1038"/>
      <c r="H1" s="1038"/>
      <c r="I1" s="1085"/>
    </row>
    <row r="2" spans="1:9" ht="12">
      <c r="A2" s="1034"/>
      <c r="B2" s="1035"/>
      <c r="C2" s="1035"/>
      <c r="D2" s="1035"/>
      <c r="E2" s="1035"/>
      <c r="F2" s="1035"/>
      <c r="G2" s="1035"/>
      <c r="H2" s="1035"/>
      <c r="I2" s="1086"/>
    </row>
    <row r="3" spans="1:9" ht="12.75" customHeight="1">
      <c r="A3" s="1083" t="s">
        <v>496</v>
      </c>
      <c r="B3" s="1084"/>
      <c r="C3" s="1084"/>
      <c r="D3" s="1084"/>
      <c r="E3" s="1084"/>
      <c r="F3" s="1084"/>
      <c r="G3" s="1084"/>
      <c r="H3" s="1084"/>
      <c r="I3" s="1084"/>
    </row>
    <row r="4" spans="1:9" ht="12">
      <c r="A4" s="1084"/>
      <c r="B4" s="1084"/>
      <c r="C4" s="1084"/>
      <c r="D4" s="1084"/>
      <c r="E4" s="1084"/>
      <c r="F4" s="1084"/>
      <c r="G4" s="1084"/>
      <c r="H4" s="1084"/>
      <c r="I4" s="1084"/>
    </row>
    <row r="5" spans="1:9" ht="24" customHeight="1">
      <c r="A5" s="538" t="s">
        <v>379</v>
      </c>
      <c r="B5" s="538" t="s">
        <v>380</v>
      </c>
      <c r="C5" s="538" t="s">
        <v>443</v>
      </c>
      <c r="D5" s="539" t="s">
        <v>382</v>
      </c>
      <c r="E5" s="539"/>
      <c r="F5" s="539"/>
      <c r="G5" s="539"/>
      <c r="H5" s="540" t="s">
        <v>444</v>
      </c>
      <c r="I5" s="541" t="s">
        <v>383</v>
      </c>
    </row>
    <row r="6" spans="1:9" ht="12">
      <c r="A6" s="543"/>
      <c r="B6" s="544"/>
      <c r="C6" s="544"/>
      <c r="D6" s="544">
        <v>1</v>
      </c>
      <c r="E6" s="544">
        <v>2</v>
      </c>
      <c r="F6" s="544">
        <v>3</v>
      </c>
      <c r="G6" s="544">
        <v>4</v>
      </c>
      <c r="H6" s="545"/>
      <c r="I6" s="546"/>
    </row>
    <row r="7" spans="1:9" ht="12">
      <c r="A7" s="92">
        <v>133</v>
      </c>
      <c r="B7" s="85" t="s">
        <v>310</v>
      </c>
      <c r="C7" s="136" t="s">
        <v>389</v>
      </c>
      <c r="D7" s="136" t="s">
        <v>358</v>
      </c>
      <c r="E7" s="136"/>
      <c r="F7" s="90"/>
      <c r="G7" s="90"/>
      <c r="H7" s="177">
        <v>19.5</v>
      </c>
      <c r="I7" s="90" t="s">
        <v>254</v>
      </c>
    </row>
    <row r="8" spans="1:9" ht="12">
      <c r="A8" s="92">
        <v>134</v>
      </c>
      <c r="B8" s="85" t="s">
        <v>311</v>
      </c>
      <c r="C8" s="136" t="s">
        <v>388</v>
      </c>
      <c r="D8" s="136" t="s">
        <v>358</v>
      </c>
      <c r="E8" s="136"/>
      <c r="F8" s="90"/>
      <c r="G8" s="90"/>
      <c r="H8" s="177">
        <v>27.86</v>
      </c>
      <c r="I8" s="90" t="s">
        <v>254</v>
      </c>
    </row>
    <row r="9" spans="1:9" ht="12">
      <c r="A9" s="92">
        <v>133</v>
      </c>
      <c r="B9" s="85" t="s">
        <v>312</v>
      </c>
      <c r="C9" s="136" t="s">
        <v>389</v>
      </c>
      <c r="D9" s="136" t="s">
        <v>363</v>
      </c>
      <c r="E9" s="136"/>
      <c r="F9" s="90"/>
      <c r="G9" s="90"/>
      <c r="H9" s="177">
        <v>19.5</v>
      </c>
      <c r="I9" s="90" t="s">
        <v>254</v>
      </c>
    </row>
    <row r="10" spans="1:9" ht="12">
      <c r="A10" s="92">
        <v>134</v>
      </c>
      <c r="B10" s="85" t="s">
        <v>311</v>
      </c>
      <c r="C10" s="136" t="s">
        <v>388</v>
      </c>
      <c r="D10" s="136" t="s">
        <v>363</v>
      </c>
      <c r="E10" s="136"/>
      <c r="F10" s="90"/>
      <c r="G10" s="90"/>
      <c r="H10" s="177">
        <v>27.86</v>
      </c>
      <c r="I10" s="90" t="s">
        <v>254</v>
      </c>
    </row>
    <row r="11" spans="1:9" ht="22.5">
      <c r="A11" s="92">
        <v>133</v>
      </c>
      <c r="B11" s="85" t="s">
        <v>119</v>
      </c>
      <c r="C11" s="136" t="s">
        <v>388</v>
      </c>
      <c r="D11" s="136" t="s">
        <v>238</v>
      </c>
      <c r="E11" s="136"/>
      <c r="F11" s="90"/>
      <c r="G11" s="90"/>
      <c r="H11" s="177">
        <v>27.86</v>
      </c>
      <c r="I11" s="90" t="s">
        <v>254</v>
      </c>
    </row>
    <row r="12" spans="1:9" ht="22.5">
      <c r="A12" s="92">
        <v>134</v>
      </c>
      <c r="B12" s="85" t="s">
        <v>120</v>
      </c>
      <c r="C12" s="136" t="s">
        <v>389</v>
      </c>
      <c r="D12" s="136" t="s">
        <v>238</v>
      </c>
      <c r="E12" s="136"/>
      <c r="F12" s="90"/>
      <c r="G12" s="90"/>
      <c r="H12" s="177">
        <v>19.5</v>
      </c>
      <c r="I12" s="90" t="s">
        <v>254</v>
      </c>
    </row>
  </sheetData>
  <sheetProtection/>
  <mergeCells count="2">
    <mergeCell ref="A3:I4"/>
    <mergeCell ref="A1:I2"/>
  </mergeCells>
  <printOptions/>
  <pageMargins left="0.7" right="0.7" top="0.75" bottom="0.75" header="0.3" footer="0.3"/>
  <pageSetup fitToHeight="1" fitToWidth="1"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L14"/>
  <sheetViews>
    <sheetView zoomScalePageLayoutView="0" workbookViewId="0" topLeftCell="A1">
      <selection activeCell="B11" sqref="B11"/>
    </sheetView>
  </sheetViews>
  <sheetFormatPr defaultColWidth="9.140625" defaultRowHeight="12.75"/>
  <cols>
    <col min="1" max="1" width="6.140625" style="0" customWidth="1"/>
    <col min="2" max="2" width="30.140625" style="0" customWidth="1"/>
    <col min="3" max="3" width="10.8515625" style="0" customWidth="1"/>
    <col min="4" max="4" width="7.421875" style="0" customWidth="1"/>
    <col min="5" max="5" width="4.421875" style="0" customWidth="1"/>
    <col min="6" max="6" width="3.7109375" style="0" customWidth="1"/>
    <col min="7" max="8" width="2.8515625" style="0" customWidth="1"/>
    <col min="9" max="9" width="3.8515625" style="0" customWidth="1"/>
    <col min="10" max="10" width="6.57421875" style="0" customWidth="1"/>
    <col min="11" max="11" width="7.28125" style="0" customWidth="1"/>
  </cols>
  <sheetData>
    <row r="1" spans="1:11" ht="12.75" customHeight="1">
      <c r="A1" s="1088" t="s">
        <v>662</v>
      </c>
      <c r="B1" s="1088"/>
      <c r="C1" s="1088"/>
      <c r="D1" s="1088"/>
      <c r="E1" s="1088"/>
      <c r="F1" s="1088"/>
      <c r="G1" s="1088"/>
      <c r="H1" s="1088"/>
      <c r="I1" s="1088"/>
      <c r="J1" s="1088"/>
      <c r="K1" s="1089"/>
    </row>
    <row r="2" spans="1:11" ht="12">
      <c r="A2" s="1088"/>
      <c r="B2" s="1088"/>
      <c r="C2" s="1088"/>
      <c r="D2" s="1088"/>
      <c r="E2" s="1088"/>
      <c r="F2" s="1088"/>
      <c r="G2" s="1088"/>
      <c r="H2" s="1088"/>
      <c r="I2" s="1088"/>
      <c r="J2" s="1088"/>
      <c r="K2" s="1089"/>
    </row>
    <row r="3" spans="1:11" ht="12.75" customHeight="1">
      <c r="A3" s="1083" t="s">
        <v>468</v>
      </c>
      <c r="B3" s="1084"/>
      <c r="C3" s="1084"/>
      <c r="D3" s="1084"/>
      <c r="E3" s="1084"/>
      <c r="F3" s="1084"/>
      <c r="G3" s="1084"/>
      <c r="H3" s="1084"/>
      <c r="I3" s="1084"/>
      <c r="J3" s="1084"/>
      <c r="K3" s="1087"/>
    </row>
    <row r="4" spans="1:11" ht="12">
      <c r="A4" s="1084"/>
      <c r="B4" s="1084"/>
      <c r="C4" s="1084"/>
      <c r="D4" s="1084"/>
      <c r="E4" s="1084"/>
      <c r="F4" s="1084"/>
      <c r="G4" s="1084"/>
      <c r="H4" s="1084"/>
      <c r="I4" s="1084"/>
      <c r="J4" s="1084"/>
      <c r="K4" s="1087"/>
    </row>
    <row r="5" spans="1:11" ht="22.5">
      <c r="A5" s="538" t="s">
        <v>379</v>
      </c>
      <c r="B5" s="538" t="s">
        <v>380</v>
      </c>
      <c r="C5" s="538" t="s">
        <v>440</v>
      </c>
      <c r="D5" s="538" t="s">
        <v>443</v>
      </c>
      <c r="E5" s="539" t="s">
        <v>382</v>
      </c>
      <c r="F5" s="539"/>
      <c r="G5" s="539"/>
      <c r="H5" s="539"/>
      <c r="I5" s="540" t="s">
        <v>444</v>
      </c>
      <c r="J5" s="541" t="s">
        <v>383</v>
      </c>
      <c r="K5" s="542" t="s">
        <v>444</v>
      </c>
    </row>
    <row r="6" spans="1:11" ht="12">
      <c r="A6" s="746"/>
      <c r="B6" s="714"/>
      <c r="C6" s="714"/>
      <c r="D6" s="714"/>
      <c r="E6" s="714">
        <v>1</v>
      </c>
      <c r="F6" s="714">
        <v>2</v>
      </c>
      <c r="G6" s="714">
        <v>3</v>
      </c>
      <c r="H6" s="714">
        <v>4</v>
      </c>
      <c r="I6" s="747"/>
      <c r="J6" s="748"/>
      <c r="K6" s="748"/>
    </row>
    <row r="7" spans="1:12" ht="12.75">
      <c r="A7" s="274">
        <v>550</v>
      </c>
      <c r="B7" s="115" t="s">
        <v>460</v>
      </c>
      <c r="C7" s="271"/>
      <c r="D7" s="193" t="s">
        <v>462</v>
      </c>
      <c r="E7" s="171"/>
      <c r="F7" s="171" t="s">
        <v>358</v>
      </c>
      <c r="G7" s="171" t="s">
        <v>220</v>
      </c>
      <c r="H7" s="171"/>
      <c r="I7" s="171"/>
      <c r="J7" s="256" t="s">
        <v>446</v>
      </c>
      <c r="K7" s="275">
        <v>10</v>
      </c>
      <c r="L7" s="198"/>
    </row>
    <row r="8" spans="1:12" ht="12.75">
      <c r="A8" s="274">
        <v>551</v>
      </c>
      <c r="B8" s="115" t="s">
        <v>461</v>
      </c>
      <c r="C8" s="271"/>
      <c r="D8" s="193" t="s">
        <v>462</v>
      </c>
      <c r="E8" s="171"/>
      <c r="F8" s="171" t="s">
        <v>358</v>
      </c>
      <c r="G8" s="171" t="s">
        <v>463</v>
      </c>
      <c r="H8" s="171"/>
      <c r="I8" s="171"/>
      <c r="J8" s="256" t="s">
        <v>464</v>
      </c>
      <c r="K8" s="275">
        <v>20</v>
      </c>
      <c r="L8" s="198"/>
    </row>
    <row r="9" spans="1:12" ht="12.75">
      <c r="A9" s="274">
        <v>842</v>
      </c>
      <c r="B9" s="115" t="s">
        <v>465</v>
      </c>
      <c r="C9" s="271"/>
      <c r="D9" s="193" t="s">
        <v>511</v>
      </c>
      <c r="E9" s="171"/>
      <c r="F9" s="171" t="s">
        <v>358</v>
      </c>
      <c r="G9" s="171" t="s">
        <v>463</v>
      </c>
      <c r="H9" s="171"/>
      <c r="I9" s="171"/>
      <c r="J9" s="260" t="s">
        <v>466</v>
      </c>
      <c r="K9" s="272">
        <v>0.505</v>
      </c>
      <c r="L9" s="198"/>
    </row>
    <row r="10" spans="1:12" ht="12.75">
      <c r="A10" s="274">
        <v>842</v>
      </c>
      <c r="B10" s="115" t="s">
        <v>465</v>
      </c>
      <c r="C10" s="271"/>
      <c r="D10" s="193" t="s">
        <v>511</v>
      </c>
      <c r="E10" s="171"/>
      <c r="F10" s="171" t="s">
        <v>238</v>
      </c>
      <c r="G10" s="171" t="s">
        <v>463</v>
      </c>
      <c r="H10" s="171"/>
      <c r="I10" s="171"/>
      <c r="J10" s="260" t="s">
        <v>466</v>
      </c>
      <c r="K10" s="272">
        <v>0.505</v>
      </c>
      <c r="L10" s="198"/>
    </row>
    <row r="11" spans="1:12" ht="12.75">
      <c r="A11" s="274">
        <v>550</v>
      </c>
      <c r="B11" s="115" t="s">
        <v>460</v>
      </c>
      <c r="C11" s="271"/>
      <c r="D11" s="193" t="s">
        <v>462</v>
      </c>
      <c r="E11" s="171"/>
      <c r="F11" s="171" t="s">
        <v>238</v>
      </c>
      <c r="G11" s="171" t="s">
        <v>220</v>
      </c>
      <c r="H11" s="171"/>
      <c r="I11" s="171"/>
      <c r="J11" s="256" t="s">
        <v>446</v>
      </c>
      <c r="K11" s="276">
        <v>10</v>
      </c>
      <c r="L11" s="198"/>
    </row>
    <row r="12" spans="1:12" ht="12.75">
      <c r="A12" s="274">
        <v>551</v>
      </c>
      <c r="B12" s="115" t="s">
        <v>461</v>
      </c>
      <c r="C12" s="271"/>
      <c r="D12" s="193" t="s">
        <v>462</v>
      </c>
      <c r="E12" s="171"/>
      <c r="F12" s="171" t="s">
        <v>238</v>
      </c>
      <c r="G12" s="171" t="s">
        <v>463</v>
      </c>
      <c r="H12" s="171"/>
      <c r="I12" s="171"/>
      <c r="J12" s="256" t="s">
        <v>464</v>
      </c>
      <c r="K12" s="276">
        <v>20</v>
      </c>
      <c r="L12" s="198"/>
    </row>
    <row r="13" spans="1:12" ht="12.75" customHeight="1">
      <c r="A13" s="277">
        <v>561</v>
      </c>
      <c r="B13" s="210" t="s">
        <v>658</v>
      </c>
      <c r="C13" s="273" t="s">
        <v>445</v>
      </c>
      <c r="D13" s="278" t="s">
        <v>395</v>
      </c>
      <c r="E13" s="261"/>
      <c r="F13" s="210" t="s">
        <v>358</v>
      </c>
      <c r="G13" s="273"/>
      <c r="H13" s="273"/>
      <c r="I13" s="273"/>
      <c r="J13" s="211" t="s">
        <v>385</v>
      </c>
      <c r="K13" s="279">
        <v>18.5</v>
      </c>
      <c r="L13" s="198"/>
    </row>
    <row r="14" spans="1:11" ht="12.75" customHeight="1">
      <c r="A14" s="277">
        <v>561</v>
      </c>
      <c r="B14" s="210" t="s">
        <v>658</v>
      </c>
      <c r="C14" s="273" t="s">
        <v>445</v>
      </c>
      <c r="D14" s="278" t="s">
        <v>395</v>
      </c>
      <c r="E14" s="261"/>
      <c r="F14" s="210" t="s">
        <v>238</v>
      </c>
      <c r="G14" s="273"/>
      <c r="H14" s="273"/>
      <c r="I14" s="273"/>
      <c r="J14" s="211" t="s">
        <v>385</v>
      </c>
      <c r="K14" s="279">
        <v>18.5</v>
      </c>
    </row>
  </sheetData>
  <sheetProtection/>
  <mergeCells count="2">
    <mergeCell ref="A3:K4"/>
    <mergeCell ref="A1:K2"/>
  </mergeCells>
  <printOptions/>
  <pageMargins left="0.7" right="0.7" top="0.75" bottom="0.75" header="0.3" footer="0.3"/>
  <pageSetup fitToHeight="1" fitToWidth="1"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F248"/>
  <sheetViews>
    <sheetView zoomScale="125" zoomScaleNormal="125" zoomScalePageLayoutView="0" workbookViewId="0" topLeftCell="A1">
      <selection activeCell="B108" sqref="B108"/>
    </sheetView>
  </sheetViews>
  <sheetFormatPr defaultColWidth="9.140625" defaultRowHeight="12.75"/>
  <cols>
    <col min="1" max="1" width="40.140625" style="857" customWidth="1"/>
    <col min="2" max="2" width="11.57421875" style="857" customWidth="1"/>
    <col min="3" max="16384" width="9.140625" style="857" customWidth="1"/>
  </cols>
  <sheetData>
    <row r="1" spans="1:6" ht="11.25">
      <c r="A1" s="1090" t="s">
        <v>766</v>
      </c>
      <c r="B1" s="1091"/>
      <c r="C1" s="1091"/>
      <c r="D1" s="1091"/>
      <c r="E1" s="1092"/>
      <c r="F1" s="1093"/>
    </row>
    <row r="2" spans="1:6" ht="11.25">
      <c r="A2" s="1094"/>
      <c r="B2" s="1095"/>
      <c r="C2" s="1095"/>
      <c r="D2" s="1095"/>
      <c r="E2" s="1096"/>
      <c r="F2" s="1097"/>
    </row>
    <row r="3" spans="1:6" ht="22.5">
      <c r="A3" s="858" t="s">
        <v>51</v>
      </c>
      <c r="B3" s="187" t="s">
        <v>189</v>
      </c>
      <c r="C3" s="187" t="s">
        <v>190</v>
      </c>
      <c r="D3" s="187" t="s">
        <v>191</v>
      </c>
      <c r="E3" s="187" t="s">
        <v>192</v>
      </c>
      <c r="F3" s="187" t="s">
        <v>193</v>
      </c>
    </row>
    <row r="4" spans="1:6" ht="11.25">
      <c r="A4" s="86" t="s">
        <v>140</v>
      </c>
      <c r="B4" s="90">
        <v>90887</v>
      </c>
      <c r="C4" s="108" t="s">
        <v>358</v>
      </c>
      <c r="D4" s="108"/>
      <c r="E4" s="108"/>
      <c r="F4" s="108"/>
    </row>
    <row r="5" spans="1:6" ht="11.25">
      <c r="A5" s="86" t="s">
        <v>141</v>
      </c>
      <c r="B5" s="90">
        <v>96101</v>
      </c>
      <c r="C5" s="108" t="s">
        <v>358</v>
      </c>
      <c r="D5" s="90" t="s">
        <v>118</v>
      </c>
      <c r="E5" s="90"/>
      <c r="F5" s="90"/>
    </row>
    <row r="6" spans="1:6" ht="11.25">
      <c r="A6" s="86" t="s">
        <v>134</v>
      </c>
      <c r="B6" s="90">
        <v>96101</v>
      </c>
      <c r="C6" s="108" t="s">
        <v>358</v>
      </c>
      <c r="D6" s="108"/>
      <c r="E6" s="108"/>
      <c r="F6" s="108"/>
    </row>
    <row r="7" spans="1:6" ht="11.25">
      <c r="A7" s="86" t="s">
        <v>142</v>
      </c>
      <c r="B7" s="90">
        <v>96101</v>
      </c>
      <c r="C7" s="90" t="s">
        <v>238</v>
      </c>
      <c r="D7" s="90" t="s">
        <v>118</v>
      </c>
      <c r="E7" s="90"/>
      <c r="F7" s="90"/>
    </row>
    <row r="8" spans="1:6" ht="11.25">
      <c r="A8" s="86" t="s">
        <v>135</v>
      </c>
      <c r="B8" s="90">
        <v>96102</v>
      </c>
      <c r="C8" s="108" t="s">
        <v>358</v>
      </c>
      <c r="D8" s="108"/>
      <c r="E8" s="108"/>
      <c r="F8" s="108"/>
    </row>
    <row r="9" spans="1:6" ht="11.25">
      <c r="A9" s="86" t="s">
        <v>136</v>
      </c>
      <c r="B9" s="90">
        <v>96103</v>
      </c>
      <c r="C9" s="108" t="s">
        <v>358</v>
      </c>
      <c r="D9" s="108"/>
      <c r="E9" s="108"/>
      <c r="F9" s="108"/>
    </row>
    <row r="10" spans="1:6" ht="11.25">
      <c r="A10" s="86" t="s">
        <v>137</v>
      </c>
      <c r="B10" s="90">
        <v>96118</v>
      </c>
      <c r="C10" s="108" t="s">
        <v>358</v>
      </c>
      <c r="D10" s="108"/>
      <c r="E10" s="108"/>
      <c r="F10" s="108"/>
    </row>
    <row r="11" spans="1:6" ht="11.25">
      <c r="A11" s="86" t="s">
        <v>138</v>
      </c>
      <c r="B11" s="90">
        <v>96119</v>
      </c>
      <c r="C11" s="108" t="s">
        <v>358</v>
      </c>
      <c r="D11" s="108"/>
      <c r="E11" s="108"/>
      <c r="F11" s="108"/>
    </row>
    <row r="12" spans="1:6" ht="11.25">
      <c r="A12" s="86" t="s">
        <v>139</v>
      </c>
      <c r="B12" s="90">
        <v>96120</v>
      </c>
      <c r="C12" s="108" t="s">
        <v>358</v>
      </c>
      <c r="D12" s="108"/>
      <c r="E12" s="108"/>
      <c r="F12" s="108"/>
    </row>
    <row r="13" spans="1:6" ht="11.25">
      <c r="A13" s="86" t="s">
        <v>187</v>
      </c>
      <c r="B13" s="108">
        <v>97537</v>
      </c>
      <c r="C13" s="108" t="s">
        <v>358</v>
      </c>
      <c r="D13" s="180" t="s">
        <v>220</v>
      </c>
      <c r="E13" s="143"/>
      <c r="F13" s="143"/>
    </row>
    <row r="14" spans="1:6" ht="11.25">
      <c r="A14" s="86" t="s">
        <v>186</v>
      </c>
      <c r="B14" s="108">
        <v>97537</v>
      </c>
      <c r="C14" s="108" t="s">
        <v>358</v>
      </c>
      <c r="D14" s="135"/>
      <c r="E14" s="143"/>
      <c r="F14" s="143"/>
    </row>
    <row r="15" spans="1:6" ht="11.25">
      <c r="A15" s="86" t="s">
        <v>186</v>
      </c>
      <c r="B15" s="108">
        <v>97537</v>
      </c>
      <c r="C15" s="108" t="s">
        <v>238</v>
      </c>
      <c r="D15" s="135"/>
      <c r="E15" s="143"/>
      <c r="F15" s="143"/>
    </row>
    <row r="16" spans="1:6" ht="11.25">
      <c r="A16" s="86" t="s">
        <v>153</v>
      </c>
      <c r="B16" s="108" t="s">
        <v>511</v>
      </c>
      <c r="C16" s="90" t="s">
        <v>358</v>
      </c>
      <c r="D16" s="90" t="s">
        <v>220</v>
      </c>
      <c r="E16" s="90"/>
      <c r="F16" s="90"/>
    </row>
    <row r="17" spans="1:6" ht="11.25">
      <c r="A17" s="86" t="s">
        <v>376</v>
      </c>
      <c r="B17" s="108" t="s">
        <v>511</v>
      </c>
      <c r="C17" s="90" t="s">
        <v>358</v>
      </c>
      <c r="D17" s="108" t="s">
        <v>339</v>
      </c>
      <c r="E17" s="108"/>
      <c r="F17" s="108"/>
    </row>
    <row r="18" spans="1:6" ht="11.25">
      <c r="A18" s="86" t="s">
        <v>375</v>
      </c>
      <c r="B18" s="108" t="s">
        <v>511</v>
      </c>
      <c r="C18" s="108" t="s">
        <v>358</v>
      </c>
      <c r="D18" s="108"/>
      <c r="E18" s="108"/>
      <c r="F18" s="108"/>
    </row>
    <row r="19" spans="1:6" ht="11.25">
      <c r="A19" s="86" t="s">
        <v>154</v>
      </c>
      <c r="B19" s="108" t="s">
        <v>511</v>
      </c>
      <c r="C19" s="90" t="s">
        <v>238</v>
      </c>
      <c r="D19" s="90" t="s">
        <v>220</v>
      </c>
      <c r="E19" s="90"/>
      <c r="F19" s="90"/>
    </row>
    <row r="20" spans="1:6" ht="11.25">
      <c r="A20" s="86" t="s">
        <v>376</v>
      </c>
      <c r="B20" s="108" t="s">
        <v>511</v>
      </c>
      <c r="C20" s="90" t="s">
        <v>238</v>
      </c>
      <c r="D20" s="108" t="s">
        <v>339</v>
      </c>
      <c r="E20" s="108"/>
      <c r="F20" s="108"/>
    </row>
    <row r="21" spans="1:6" ht="11.25">
      <c r="A21" s="86" t="s">
        <v>375</v>
      </c>
      <c r="B21" s="108" t="s">
        <v>511</v>
      </c>
      <c r="C21" s="90" t="s">
        <v>238</v>
      </c>
      <c r="D21" s="90"/>
      <c r="E21" s="90"/>
      <c r="F21" s="90"/>
    </row>
    <row r="22" spans="1:6" ht="11.25">
      <c r="A22" s="86" t="s">
        <v>155</v>
      </c>
      <c r="B22" s="108" t="s">
        <v>511</v>
      </c>
      <c r="C22" s="90" t="s">
        <v>363</v>
      </c>
      <c r="D22" s="90" t="s">
        <v>220</v>
      </c>
      <c r="E22" s="90"/>
      <c r="F22" s="90"/>
    </row>
    <row r="23" spans="1:6" ht="11.25">
      <c r="A23" s="86" t="s">
        <v>376</v>
      </c>
      <c r="B23" s="108" t="s">
        <v>511</v>
      </c>
      <c r="C23" s="90" t="s">
        <v>363</v>
      </c>
      <c r="D23" s="108" t="s">
        <v>339</v>
      </c>
      <c r="E23" s="108"/>
      <c r="F23" s="108"/>
    </row>
    <row r="24" spans="1:6" ht="11.25">
      <c r="A24" s="86" t="s">
        <v>375</v>
      </c>
      <c r="B24" s="108" t="s">
        <v>511</v>
      </c>
      <c r="C24" s="108" t="s">
        <v>363</v>
      </c>
      <c r="D24" s="108"/>
      <c r="E24" s="108"/>
      <c r="F24" s="108"/>
    </row>
    <row r="25" spans="1:6" ht="11.25">
      <c r="A25" s="622" t="s">
        <v>592</v>
      </c>
      <c r="B25" s="184">
        <v>99221</v>
      </c>
      <c r="C25" s="184" t="s">
        <v>358</v>
      </c>
      <c r="D25" s="184"/>
      <c r="E25" s="184"/>
      <c r="F25" s="184"/>
    </row>
    <row r="26" spans="1:6" ht="11.25">
      <c r="A26" s="86" t="s">
        <v>176</v>
      </c>
      <c r="B26" s="90">
        <v>99221</v>
      </c>
      <c r="C26" s="108" t="s">
        <v>358</v>
      </c>
      <c r="D26" s="108"/>
      <c r="E26" s="108"/>
      <c r="F26" s="90"/>
    </row>
    <row r="27" spans="1:6" ht="11.25">
      <c r="A27" s="86" t="s">
        <v>175</v>
      </c>
      <c r="B27" s="90">
        <v>99222</v>
      </c>
      <c r="C27" s="108" t="s">
        <v>358</v>
      </c>
      <c r="D27" s="108" t="s">
        <v>364</v>
      </c>
      <c r="E27" s="108"/>
      <c r="F27" s="90"/>
    </row>
    <row r="28" spans="1:6" ht="11.25">
      <c r="A28" s="86" t="s">
        <v>174</v>
      </c>
      <c r="B28" s="90">
        <v>99222</v>
      </c>
      <c r="C28" s="108" t="s">
        <v>358</v>
      </c>
      <c r="D28" s="108"/>
      <c r="E28" s="108"/>
      <c r="F28" s="90"/>
    </row>
    <row r="29" spans="1:6" ht="11.25">
      <c r="A29" s="622" t="s">
        <v>124</v>
      </c>
      <c r="B29" s="184">
        <v>99223</v>
      </c>
      <c r="C29" s="184" t="s">
        <v>358</v>
      </c>
      <c r="D29" s="184"/>
      <c r="E29" s="184"/>
      <c r="F29" s="184"/>
    </row>
    <row r="30" spans="1:6" ht="11.25">
      <c r="A30" s="622" t="s">
        <v>125</v>
      </c>
      <c r="B30" s="184">
        <v>99231</v>
      </c>
      <c r="C30" s="184" t="s">
        <v>358</v>
      </c>
      <c r="D30" s="184"/>
      <c r="E30" s="184"/>
      <c r="F30" s="184"/>
    </row>
    <row r="31" spans="1:6" ht="11.25">
      <c r="A31" s="622" t="s">
        <v>126</v>
      </c>
      <c r="B31" s="184">
        <v>99232</v>
      </c>
      <c r="C31" s="184" t="s">
        <v>358</v>
      </c>
      <c r="D31" s="184"/>
      <c r="E31" s="184"/>
      <c r="F31" s="184"/>
    </row>
    <row r="32" spans="1:6" ht="11.25">
      <c r="A32" s="622" t="s">
        <v>127</v>
      </c>
      <c r="B32" s="184">
        <v>99233</v>
      </c>
      <c r="C32" s="184" t="s">
        <v>358</v>
      </c>
      <c r="D32" s="184"/>
      <c r="E32" s="184"/>
      <c r="F32" s="184"/>
    </row>
    <row r="33" spans="1:6" ht="11.25">
      <c r="A33" s="622" t="s">
        <v>128</v>
      </c>
      <c r="B33" s="184">
        <v>99238</v>
      </c>
      <c r="C33" s="184" t="s">
        <v>358</v>
      </c>
      <c r="D33" s="184"/>
      <c r="E33" s="184"/>
      <c r="F33" s="184"/>
    </row>
    <row r="34" spans="1:6" ht="11.25">
      <c r="A34" s="622" t="s">
        <v>129</v>
      </c>
      <c r="B34" s="184">
        <v>99239</v>
      </c>
      <c r="C34" s="184" t="s">
        <v>358</v>
      </c>
      <c r="D34" s="184"/>
      <c r="E34" s="184"/>
      <c r="F34" s="184"/>
    </row>
    <row r="35" spans="1:6" ht="11.25">
      <c r="A35" s="86" t="s">
        <v>185</v>
      </c>
      <c r="B35" s="108">
        <v>99368</v>
      </c>
      <c r="C35" s="108" t="s">
        <v>358</v>
      </c>
      <c r="D35" s="323" t="s">
        <v>339</v>
      </c>
      <c r="E35" s="324"/>
      <c r="F35" s="324"/>
    </row>
    <row r="36" spans="1:6" ht="11.25">
      <c r="A36" s="86" t="s">
        <v>185</v>
      </c>
      <c r="B36" s="108">
        <v>99368</v>
      </c>
      <c r="C36" s="108" t="s">
        <v>238</v>
      </c>
      <c r="D36" s="323" t="s">
        <v>339</v>
      </c>
      <c r="E36" s="324"/>
      <c r="F36" s="324"/>
    </row>
    <row r="37" spans="1:6" ht="11.25">
      <c r="A37" s="86" t="s">
        <v>185</v>
      </c>
      <c r="B37" s="108">
        <v>99368</v>
      </c>
      <c r="C37" s="108" t="s">
        <v>363</v>
      </c>
      <c r="D37" s="323" t="s">
        <v>339</v>
      </c>
      <c r="E37" s="324"/>
      <c r="F37" s="324"/>
    </row>
    <row r="38" spans="1:6" ht="11.25">
      <c r="A38" s="86" t="s">
        <v>455</v>
      </c>
      <c r="B38" s="108">
        <v>99368</v>
      </c>
      <c r="C38" s="108" t="s">
        <v>358</v>
      </c>
      <c r="D38" s="143"/>
      <c r="E38" s="143"/>
      <c r="F38" s="143"/>
    </row>
    <row r="39" spans="1:6" ht="11.25">
      <c r="A39" s="122" t="s">
        <v>52</v>
      </c>
      <c r="B39" s="184">
        <v>99368</v>
      </c>
      <c r="C39" s="184" t="s">
        <v>238</v>
      </c>
      <c r="D39" s="182" t="s">
        <v>441</v>
      </c>
      <c r="E39" s="182"/>
      <c r="F39" s="182"/>
    </row>
    <row r="40" spans="1:6" ht="11.25">
      <c r="A40" s="86" t="s">
        <v>188</v>
      </c>
      <c r="B40" s="108">
        <v>99368</v>
      </c>
      <c r="C40" s="108" t="s">
        <v>238</v>
      </c>
      <c r="D40" s="143"/>
      <c r="E40" s="143"/>
      <c r="F40" s="143"/>
    </row>
    <row r="41" spans="1:6" ht="11.25">
      <c r="A41" s="86" t="s">
        <v>188</v>
      </c>
      <c r="B41" s="108">
        <v>99368</v>
      </c>
      <c r="C41" s="108" t="s">
        <v>363</v>
      </c>
      <c r="D41" s="108"/>
      <c r="E41" s="108"/>
      <c r="F41" s="108"/>
    </row>
    <row r="42" spans="1:6" ht="11.25">
      <c r="A42" s="86" t="s">
        <v>313</v>
      </c>
      <c r="B42" s="90" t="s">
        <v>392</v>
      </c>
      <c r="C42" s="90" t="s">
        <v>358</v>
      </c>
      <c r="D42" s="90" t="s">
        <v>334</v>
      </c>
      <c r="E42" s="90"/>
      <c r="F42" s="90"/>
    </row>
    <row r="43" spans="1:6" ht="11.25">
      <c r="A43" s="154" t="s">
        <v>313</v>
      </c>
      <c r="B43" s="153" t="s">
        <v>392</v>
      </c>
      <c r="C43" s="153" t="s">
        <v>238</v>
      </c>
      <c r="D43" s="153" t="s">
        <v>334</v>
      </c>
      <c r="E43" s="153"/>
      <c r="F43" s="153"/>
    </row>
    <row r="44" spans="1:6" ht="11.25">
      <c r="A44" s="622" t="s">
        <v>23</v>
      </c>
      <c r="B44" s="184" t="s">
        <v>392</v>
      </c>
      <c r="C44" s="184" t="s">
        <v>238</v>
      </c>
      <c r="D44" s="184" t="s">
        <v>227</v>
      </c>
      <c r="E44" s="184" t="s">
        <v>441</v>
      </c>
      <c r="F44" s="622"/>
    </row>
    <row r="45" spans="1:6" ht="12">
      <c r="A45" s="86" t="s">
        <v>53</v>
      </c>
      <c r="B45" s="90" t="s">
        <v>392</v>
      </c>
      <c r="C45" s="90" t="s">
        <v>238</v>
      </c>
      <c r="D45" s="90"/>
      <c r="E45" s="90"/>
      <c r="F45" s="90"/>
    </row>
    <row r="46" spans="1:6" ht="11.25">
      <c r="A46" s="86" t="s">
        <v>314</v>
      </c>
      <c r="B46" s="90" t="s">
        <v>392</v>
      </c>
      <c r="C46" s="90" t="s">
        <v>409</v>
      </c>
      <c r="D46" s="90" t="s">
        <v>334</v>
      </c>
      <c r="E46" s="90"/>
      <c r="F46" s="90"/>
    </row>
    <row r="47" spans="1:6" ht="11.25">
      <c r="A47" s="86" t="s">
        <v>313</v>
      </c>
      <c r="B47" s="90" t="s">
        <v>392</v>
      </c>
      <c r="C47" s="90" t="s">
        <v>363</v>
      </c>
      <c r="D47" s="90" t="s">
        <v>334</v>
      </c>
      <c r="E47" s="90"/>
      <c r="F47" s="90"/>
    </row>
    <row r="48" spans="1:6" ht="11.25">
      <c r="A48" s="86" t="s">
        <v>177</v>
      </c>
      <c r="B48" s="90" t="s">
        <v>357</v>
      </c>
      <c r="C48" s="90" t="s">
        <v>238</v>
      </c>
      <c r="D48" s="90"/>
      <c r="E48" s="90"/>
      <c r="F48" s="90"/>
    </row>
    <row r="49" spans="1:6" ht="11.25">
      <c r="A49" s="138" t="s">
        <v>316</v>
      </c>
      <c r="B49" s="90" t="s">
        <v>209</v>
      </c>
      <c r="C49" s="90" t="s">
        <v>358</v>
      </c>
      <c r="D49" s="108" t="s">
        <v>222</v>
      </c>
      <c r="E49" s="90"/>
      <c r="F49" s="90"/>
    </row>
    <row r="50" spans="1:6" ht="11.25">
      <c r="A50" s="138" t="s">
        <v>315</v>
      </c>
      <c r="B50" s="90" t="s">
        <v>209</v>
      </c>
      <c r="C50" s="90" t="s">
        <v>358</v>
      </c>
      <c r="D50" s="108" t="s">
        <v>221</v>
      </c>
      <c r="E50" s="90"/>
      <c r="F50" s="90"/>
    </row>
    <row r="51" spans="1:6" ht="11.25">
      <c r="A51" s="138" t="s">
        <v>132</v>
      </c>
      <c r="B51" s="90" t="s">
        <v>209</v>
      </c>
      <c r="C51" s="90" t="s">
        <v>360</v>
      </c>
      <c r="D51" s="108" t="s">
        <v>362</v>
      </c>
      <c r="E51" s="108"/>
      <c r="F51" s="108"/>
    </row>
    <row r="52" spans="1:6" ht="11.25">
      <c r="A52" s="138" t="s">
        <v>8</v>
      </c>
      <c r="B52" s="90" t="s">
        <v>209</v>
      </c>
      <c r="C52" s="108" t="s">
        <v>360</v>
      </c>
      <c r="D52" s="90" t="s">
        <v>227</v>
      </c>
      <c r="E52" s="135"/>
      <c r="F52" s="108"/>
    </row>
    <row r="53" spans="1:6" ht="11.25">
      <c r="A53" s="138" t="s">
        <v>7</v>
      </c>
      <c r="B53" s="90" t="s">
        <v>209</v>
      </c>
      <c r="C53" s="90" t="s">
        <v>360</v>
      </c>
      <c r="D53" s="135"/>
      <c r="E53" s="108"/>
      <c r="F53" s="108"/>
    </row>
    <row r="54" spans="1:6" ht="22.5">
      <c r="A54" s="859" t="s">
        <v>642</v>
      </c>
      <c r="B54" s="183" t="s">
        <v>209</v>
      </c>
      <c r="C54" s="184" t="s">
        <v>238</v>
      </c>
      <c r="D54" s="181" t="s">
        <v>227</v>
      </c>
      <c r="E54" s="182" t="s">
        <v>361</v>
      </c>
      <c r="F54" s="183" t="s">
        <v>220</v>
      </c>
    </row>
    <row r="55" spans="1:6" ht="22.5">
      <c r="A55" s="859" t="s">
        <v>641</v>
      </c>
      <c r="B55" s="183" t="s">
        <v>209</v>
      </c>
      <c r="C55" s="184" t="s">
        <v>238</v>
      </c>
      <c r="D55" s="181" t="s">
        <v>227</v>
      </c>
      <c r="E55" s="182" t="s">
        <v>361</v>
      </c>
      <c r="F55" s="183" t="s">
        <v>339</v>
      </c>
    </row>
    <row r="56" spans="1:6" ht="11.25">
      <c r="A56" s="138" t="s">
        <v>8</v>
      </c>
      <c r="B56" s="90" t="s">
        <v>209</v>
      </c>
      <c r="C56" s="108" t="s">
        <v>238</v>
      </c>
      <c r="D56" s="90" t="s">
        <v>227</v>
      </c>
      <c r="E56" s="135"/>
      <c r="F56" s="108"/>
    </row>
    <row r="57" spans="1:6" ht="11.25">
      <c r="A57" s="138" t="s">
        <v>54</v>
      </c>
      <c r="B57" s="90" t="s">
        <v>209</v>
      </c>
      <c r="C57" s="90" t="s">
        <v>238</v>
      </c>
      <c r="D57" s="108" t="s">
        <v>222</v>
      </c>
      <c r="E57" s="90"/>
      <c r="F57" s="90"/>
    </row>
    <row r="58" spans="1:6" ht="22.5">
      <c r="A58" s="138" t="s">
        <v>55</v>
      </c>
      <c r="B58" s="90" t="s">
        <v>209</v>
      </c>
      <c r="C58" s="90" t="s">
        <v>238</v>
      </c>
      <c r="D58" s="108" t="s">
        <v>221</v>
      </c>
      <c r="E58" s="90"/>
      <c r="F58" s="90"/>
    </row>
    <row r="59" spans="1:6" ht="11.25">
      <c r="A59" s="138" t="s">
        <v>7</v>
      </c>
      <c r="B59" s="90" t="s">
        <v>209</v>
      </c>
      <c r="C59" s="108" t="s">
        <v>238</v>
      </c>
      <c r="D59" s="135"/>
      <c r="E59" s="90"/>
      <c r="F59" s="90"/>
    </row>
    <row r="60" spans="1:6" ht="11.25">
      <c r="A60" s="138" t="s">
        <v>7</v>
      </c>
      <c r="B60" s="90" t="s">
        <v>209</v>
      </c>
      <c r="C60" s="108" t="s">
        <v>238</v>
      </c>
      <c r="D60" s="108" t="s">
        <v>362</v>
      </c>
      <c r="E60" s="90"/>
      <c r="F60" s="90"/>
    </row>
    <row r="61" spans="1:6" ht="11.25">
      <c r="A61" s="138" t="s">
        <v>8</v>
      </c>
      <c r="B61" s="90" t="s">
        <v>209</v>
      </c>
      <c r="C61" s="108" t="s">
        <v>363</v>
      </c>
      <c r="D61" s="90" t="s">
        <v>227</v>
      </c>
      <c r="E61" s="135"/>
      <c r="F61" s="108"/>
    </row>
    <row r="62" spans="1:6" ht="11.25">
      <c r="A62" s="138" t="s">
        <v>316</v>
      </c>
      <c r="B62" s="90" t="s">
        <v>209</v>
      </c>
      <c r="C62" s="90" t="s">
        <v>363</v>
      </c>
      <c r="D62" s="108" t="s">
        <v>222</v>
      </c>
      <c r="E62" s="90"/>
      <c r="F62" s="90"/>
    </row>
    <row r="63" spans="1:6" ht="11.25">
      <c r="A63" s="138" t="s">
        <v>315</v>
      </c>
      <c r="B63" s="90" t="s">
        <v>209</v>
      </c>
      <c r="C63" s="90" t="s">
        <v>363</v>
      </c>
      <c r="D63" s="108" t="s">
        <v>221</v>
      </c>
      <c r="E63" s="90"/>
      <c r="F63" s="90"/>
    </row>
    <row r="64" spans="1:6" ht="11.25">
      <c r="A64" s="138" t="s">
        <v>7</v>
      </c>
      <c r="B64" s="90" t="s">
        <v>209</v>
      </c>
      <c r="C64" s="108" t="s">
        <v>363</v>
      </c>
      <c r="D64" s="135"/>
      <c r="E64" s="90"/>
      <c r="F64" s="90"/>
    </row>
    <row r="65" spans="1:6" ht="11.25">
      <c r="A65" s="86" t="s">
        <v>25</v>
      </c>
      <c r="B65" s="108" t="s">
        <v>393</v>
      </c>
      <c r="C65" s="108" t="s">
        <v>358</v>
      </c>
      <c r="D65" s="90" t="s">
        <v>220</v>
      </c>
      <c r="E65" s="108"/>
      <c r="F65" s="108"/>
    </row>
    <row r="66" spans="1:6" ht="11.25">
      <c r="A66" s="86" t="s">
        <v>873</v>
      </c>
      <c r="B66" s="108" t="s">
        <v>393</v>
      </c>
      <c r="C66" s="108" t="s">
        <v>358</v>
      </c>
      <c r="D66" s="108"/>
      <c r="E66" s="108"/>
      <c r="F66" s="108"/>
    </row>
    <row r="67" spans="1:6" ht="11.25">
      <c r="A67" s="86" t="s">
        <v>874</v>
      </c>
      <c r="B67" s="108" t="s">
        <v>393</v>
      </c>
      <c r="C67" s="108" t="s">
        <v>358</v>
      </c>
      <c r="D67" s="108" t="s">
        <v>339</v>
      </c>
      <c r="E67" s="108"/>
      <c r="F67" s="108"/>
    </row>
    <row r="68" spans="1:6" ht="11.25">
      <c r="A68" s="86" t="s">
        <v>25</v>
      </c>
      <c r="B68" s="108" t="s">
        <v>393</v>
      </c>
      <c r="C68" s="108" t="s">
        <v>238</v>
      </c>
      <c r="D68" s="90" t="s">
        <v>220</v>
      </c>
      <c r="E68" s="108"/>
      <c r="F68" s="108"/>
    </row>
    <row r="69" spans="1:6" ht="11.25">
      <c r="A69" s="86" t="s">
        <v>873</v>
      </c>
      <c r="B69" s="108" t="s">
        <v>393</v>
      </c>
      <c r="C69" s="108" t="s">
        <v>238</v>
      </c>
      <c r="D69" s="108"/>
      <c r="E69" s="108"/>
      <c r="F69" s="108"/>
    </row>
    <row r="70" spans="1:6" ht="11.25">
      <c r="A70" s="86" t="s">
        <v>874</v>
      </c>
      <c r="B70" s="108" t="s">
        <v>393</v>
      </c>
      <c r="C70" s="108" t="s">
        <v>238</v>
      </c>
      <c r="D70" s="108" t="s">
        <v>339</v>
      </c>
      <c r="E70" s="108"/>
      <c r="F70" s="108"/>
    </row>
    <row r="71" spans="1:6" ht="11.25">
      <c r="A71" s="86" t="s">
        <v>25</v>
      </c>
      <c r="B71" s="108" t="s">
        <v>393</v>
      </c>
      <c r="C71" s="108" t="s">
        <v>363</v>
      </c>
      <c r="D71" s="90" t="s">
        <v>220</v>
      </c>
      <c r="E71" s="108"/>
      <c r="F71" s="108"/>
    </row>
    <row r="72" spans="1:6" ht="11.25">
      <c r="A72" s="86" t="s">
        <v>873</v>
      </c>
      <c r="B72" s="108" t="s">
        <v>393</v>
      </c>
      <c r="C72" s="108" t="s">
        <v>363</v>
      </c>
      <c r="D72" s="108"/>
      <c r="E72" s="108"/>
      <c r="F72" s="108"/>
    </row>
    <row r="73" spans="1:6" ht="11.25">
      <c r="A73" s="86" t="s">
        <v>874</v>
      </c>
      <c r="B73" s="108" t="s">
        <v>393</v>
      </c>
      <c r="C73" s="108" t="s">
        <v>363</v>
      </c>
      <c r="D73" s="108" t="s">
        <v>339</v>
      </c>
      <c r="E73" s="108"/>
      <c r="F73" s="108"/>
    </row>
    <row r="74" spans="1:6" ht="11.25">
      <c r="A74" s="86" t="s">
        <v>170</v>
      </c>
      <c r="B74" s="90" t="s">
        <v>401</v>
      </c>
      <c r="C74" s="108" t="s">
        <v>238</v>
      </c>
      <c r="D74" s="108"/>
      <c r="E74" s="108"/>
      <c r="F74" s="90"/>
    </row>
    <row r="75" spans="1:6" ht="11.25">
      <c r="A75" s="86" t="s">
        <v>171</v>
      </c>
      <c r="B75" s="90" t="s">
        <v>403</v>
      </c>
      <c r="C75" s="108" t="s">
        <v>238</v>
      </c>
      <c r="D75" s="108"/>
      <c r="E75" s="108"/>
      <c r="F75" s="90"/>
    </row>
    <row r="76" spans="1:6" ht="22.5">
      <c r="A76" s="86" t="s">
        <v>173</v>
      </c>
      <c r="B76" s="90" t="s">
        <v>404</v>
      </c>
      <c r="C76" s="108" t="s">
        <v>238</v>
      </c>
      <c r="D76" s="108" t="s">
        <v>364</v>
      </c>
      <c r="E76" s="108"/>
      <c r="F76" s="90"/>
    </row>
    <row r="77" spans="1:6" ht="11.25">
      <c r="A77" s="86" t="s">
        <v>172</v>
      </c>
      <c r="B77" s="90" t="s">
        <v>404</v>
      </c>
      <c r="C77" s="108" t="s">
        <v>238</v>
      </c>
      <c r="D77" s="108"/>
      <c r="E77" s="108"/>
      <c r="F77" s="90"/>
    </row>
    <row r="78" spans="1:6" ht="22.5">
      <c r="A78" s="86" t="s">
        <v>162</v>
      </c>
      <c r="B78" s="90" t="s">
        <v>515</v>
      </c>
      <c r="C78" s="90" t="s">
        <v>238</v>
      </c>
      <c r="D78" s="90" t="s">
        <v>407</v>
      </c>
      <c r="E78" s="90" t="s">
        <v>364</v>
      </c>
      <c r="F78" s="90" t="s">
        <v>220</v>
      </c>
    </row>
    <row r="79" spans="1:6" ht="11.25">
      <c r="A79" s="86" t="s">
        <v>163</v>
      </c>
      <c r="B79" s="90" t="s">
        <v>515</v>
      </c>
      <c r="C79" s="90" t="s">
        <v>238</v>
      </c>
      <c r="D79" s="90" t="s">
        <v>407</v>
      </c>
      <c r="E79" s="90" t="s">
        <v>364</v>
      </c>
      <c r="F79" s="90"/>
    </row>
    <row r="80" spans="1:6" ht="11.25">
      <c r="A80" s="86" t="s">
        <v>157</v>
      </c>
      <c r="B80" s="90" t="s">
        <v>515</v>
      </c>
      <c r="C80" s="90" t="s">
        <v>358</v>
      </c>
      <c r="D80" s="90" t="s">
        <v>364</v>
      </c>
      <c r="E80" s="90" t="s">
        <v>339</v>
      </c>
      <c r="F80" s="108"/>
    </row>
    <row r="81" spans="1:6" ht="22.5">
      <c r="A81" s="138" t="s">
        <v>156</v>
      </c>
      <c r="B81" s="90" t="s">
        <v>515</v>
      </c>
      <c r="C81" s="108" t="s">
        <v>358</v>
      </c>
      <c r="D81" s="108" t="s">
        <v>220</v>
      </c>
      <c r="E81" s="108"/>
      <c r="F81" s="108"/>
    </row>
    <row r="82" spans="1:6" ht="11.25">
      <c r="A82" s="86" t="s">
        <v>157</v>
      </c>
      <c r="B82" s="90" t="s">
        <v>515</v>
      </c>
      <c r="C82" s="90" t="s">
        <v>238</v>
      </c>
      <c r="D82" s="90" t="s">
        <v>364</v>
      </c>
      <c r="E82" s="90" t="s">
        <v>339</v>
      </c>
      <c r="F82" s="90"/>
    </row>
    <row r="83" spans="1:6" ht="11.25">
      <c r="A83" s="86" t="s">
        <v>159</v>
      </c>
      <c r="B83" s="90" t="s">
        <v>515</v>
      </c>
      <c r="C83" s="90" t="s">
        <v>238</v>
      </c>
      <c r="D83" s="90" t="s">
        <v>364</v>
      </c>
      <c r="E83" s="90"/>
      <c r="F83" s="90"/>
    </row>
    <row r="84" spans="1:6" ht="22.5">
      <c r="A84" s="86" t="s">
        <v>160</v>
      </c>
      <c r="B84" s="90" t="s">
        <v>515</v>
      </c>
      <c r="C84" s="90" t="s">
        <v>238</v>
      </c>
      <c r="D84" s="90" t="s">
        <v>407</v>
      </c>
      <c r="E84" s="90" t="s">
        <v>220</v>
      </c>
      <c r="F84" s="90"/>
    </row>
    <row r="85" spans="1:6" ht="22.5">
      <c r="A85" s="86" t="s">
        <v>161</v>
      </c>
      <c r="B85" s="90" t="s">
        <v>515</v>
      </c>
      <c r="C85" s="90" t="s">
        <v>238</v>
      </c>
      <c r="D85" s="90" t="s">
        <v>407</v>
      </c>
      <c r="E85" s="90"/>
      <c r="F85" s="90"/>
    </row>
    <row r="86" spans="1:6" ht="11.25">
      <c r="A86" s="86" t="s">
        <v>158</v>
      </c>
      <c r="B86" s="90" t="s">
        <v>515</v>
      </c>
      <c r="C86" s="108" t="s">
        <v>238</v>
      </c>
      <c r="D86" s="90" t="s">
        <v>220</v>
      </c>
      <c r="E86" s="90"/>
      <c r="F86" s="108"/>
    </row>
    <row r="87" spans="1:6" ht="11.25">
      <c r="A87" s="86" t="s">
        <v>372</v>
      </c>
      <c r="B87" s="90" t="s">
        <v>515</v>
      </c>
      <c r="C87" s="108" t="s">
        <v>238</v>
      </c>
      <c r="D87" s="108"/>
      <c r="E87" s="108"/>
      <c r="F87" s="108"/>
    </row>
    <row r="88" spans="1:6" ht="11.25">
      <c r="A88" s="86" t="s">
        <v>157</v>
      </c>
      <c r="B88" s="90" t="s">
        <v>515</v>
      </c>
      <c r="C88" s="90" t="s">
        <v>409</v>
      </c>
      <c r="D88" s="90" t="s">
        <v>364</v>
      </c>
      <c r="E88" s="90" t="s">
        <v>339</v>
      </c>
      <c r="F88" s="90"/>
    </row>
    <row r="89" spans="1:6" ht="11.25">
      <c r="A89" s="86" t="s">
        <v>164</v>
      </c>
      <c r="B89" s="90" t="s">
        <v>515</v>
      </c>
      <c r="C89" s="90" t="s">
        <v>409</v>
      </c>
      <c r="D89" s="90"/>
      <c r="E89" s="90"/>
      <c r="F89" s="90"/>
    </row>
    <row r="90" spans="1:6" ht="11.25">
      <c r="A90" s="86" t="s">
        <v>56</v>
      </c>
      <c r="B90" s="108" t="s">
        <v>398</v>
      </c>
      <c r="C90" s="108" t="s">
        <v>358</v>
      </c>
      <c r="D90" s="108"/>
      <c r="E90" s="108"/>
      <c r="F90" s="108"/>
    </row>
    <row r="91" spans="1:6" ht="11.25">
      <c r="A91" s="86" t="s">
        <v>456</v>
      </c>
      <c r="B91" s="91" t="s">
        <v>398</v>
      </c>
      <c r="C91" s="90" t="s">
        <v>238</v>
      </c>
      <c r="D91" s="90"/>
      <c r="E91" s="90"/>
      <c r="F91" s="90"/>
    </row>
    <row r="92" spans="1:6" ht="11.25">
      <c r="A92" s="86" t="s">
        <v>57</v>
      </c>
      <c r="B92" s="90" t="s">
        <v>391</v>
      </c>
      <c r="C92" s="90" t="s">
        <v>358</v>
      </c>
      <c r="D92" s="90" t="s">
        <v>220</v>
      </c>
      <c r="E92" s="90"/>
      <c r="F92" s="90"/>
    </row>
    <row r="93" spans="1:6" ht="11.25">
      <c r="A93" s="86" t="s">
        <v>57</v>
      </c>
      <c r="B93" s="179" t="s">
        <v>391</v>
      </c>
      <c r="C93" s="90" t="s">
        <v>238</v>
      </c>
      <c r="D93" s="90" t="s">
        <v>359</v>
      </c>
      <c r="E93" s="90"/>
      <c r="F93" s="90"/>
    </row>
    <row r="94" spans="1:6" ht="11.25">
      <c r="A94" s="86" t="s">
        <v>57</v>
      </c>
      <c r="B94" s="179" t="s">
        <v>391</v>
      </c>
      <c r="C94" s="90" t="s">
        <v>363</v>
      </c>
      <c r="D94" s="90" t="s">
        <v>359</v>
      </c>
      <c r="E94" s="90"/>
      <c r="F94" s="90"/>
    </row>
    <row r="95" spans="1:6" ht="11.25">
      <c r="A95" s="86" t="s">
        <v>659</v>
      </c>
      <c r="B95" s="91" t="s">
        <v>395</v>
      </c>
      <c r="C95" s="90" t="s">
        <v>358</v>
      </c>
      <c r="D95" s="90"/>
      <c r="E95" s="90"/>
      <c r="F95" s="90"/>
    </row>
    <row r="96" spans="1:6" ht="11.25">
      <c r="A96" s="86" t="s">
        <v>659</v>
      </c>
      <c r="B96" s="91" t="s">
        <v>395</v>
      </c>
      <c r="C96" s="90" t="s">
        <v>238</v>
      </c>
      <c r="D96" s="90"/>
      <c r="E96" s="90"/>
      <c r="F96" s="90"/>
    </row>
    <row r="97" spans="1:6" ht="11.25">
      <c r="A97" s="86" t="s">
        <v>343</v>
      </c>
      <c r="B97" s="90" t="s">
        <v>480</v>
      </c>
      <c r="C97" s="90" t="s">
        <v>358</v>
      </c>
      <c r="D97" s="90"/>
      <c r="E97" s="90"/>
      <c r="F97" s="90"/>
    </row>
    <row r="98" spans="1:6" ht="11.25">
      <c r="A98" s="86" t="s">
        <v>148</v>
      </c>
      <c r="B98" s="90" t="s">
        <v>389</v>
      </c>
      <c r="C98" s="90" t="s">
        <v>358</v>
      </c>
      <c r="D98" s="90"/>
      <c r="E98" s="90"/>
      <c r="F98" s="90"/>
    </row>
    <row r="99" spans="1:6" ht="11.25">
      <c r="A99" s="86" t="s">
        <v>148</v>
      </c>
      <c r="B99" s="90" t="s">
        <v>389</v>
      </c>
      <c r="C99" s="90" t="s">
        <v>238</v>
      </c>
      <c r="D99" s="90"/>
      <c r="E99" s="90"/>
      <c r="F99" s="90"/>
    </row>
    <row r="100" spans="1:6" ht="11.25">
      <c r="A100" s="86" t="s">
        <v>638</v>
      </c>
      <c r="B100" s="90" t="s">
        <v>389</v>
      </c>
      <c r="C100" s="90" t="s">
        <v>363</v>
      </c>
      <c r="D100" s="90"/>
      <c r="E100" s="90"/>
      <c r="F100" s="90"/>
    </row>
    <row r="101" spans="1:6" ht="22.5">
      <c r="A101" s="86" t="s">
        <v>131</v>
      </c>
      <c r="B101" s="340" t="s">
        <v>260</v>
      </c>
      <c r="C101" s="90" t="s">
        <v>358</v>
      </c>
      <c r="D101" s="178"/>
      <c r="E101" s="108"/>
      <c r="F101" s="90"/>
    </row>
    <row r="102" spans="1:6" ht="22.5">
      <c r="A102" s="86" t="s">
        <v>508</v>
      </c>
      <c r="B102" s="340" t="s">
        <v>260</v>
      </c>
      <c r="C102" s="90" t="s">
        <v>358</v>
      </c>
      <c r="D102" s="108" t="s">
        <v>220</v>
      </c>
      <c r="E102" s="108"/>
      <c r="F102" s="90"/>
    </row>
    <row r="103" spans="1:6" ht="11.25">
      <c r="A103" s="86" t="s">
        <v>907</v>
      </c>
      <c r="B103" s="90" t="s">
        <v>387</v>
      </c>
      <c r="C103" s="90" t="s">
        <v>358</v>
      </c>
      <c r="D103" s="90" t="s">
        <v>362</v>
      </c>
      <c r="E103" s="90"/>
      <c r="F103" s="90"/>
    </row>
    <row r="104" spans="1:6" ht="11.25">
      <c r="A104" s="86" t="s">
        <v>130</v>
      </c>
      <c r="B104" s="90" t="s">
        <v>507</v>
      </c>
      <c r="C104" s="90" t="s">
        <v>358</v>
      </c>
      <c r="D104" s="90" t="s">
        <v>377</v>
      </c>
      <c r="E104" s="90"/>
      <c r="F104" s="90"/>
    </row>
    <row r="105" spans="1:6" ht="11.25">
      <c r="A105" s="86" t="s">
        <v>908</v>
      </c>
      <c r="B105" s="90" t="s">
        <v>387</v>
      </c>
      <c r="C105" s="90" t="s">
        <v>358</v>
      </c>
      <c r="D105" s="90"/>
      <c r="E105" s="90"/>
      <c r="F105" s="90"/>
    </row>
    <row r="106" spans="1:6" ht="11.25">
      <c r="A106" s="86" t="s">
        <v>909</v>
      </c>
      <c r="B106" s="90" t="s">
        <v>387</v>
      </c>
      <c r="C106" s="108" t="s">
        <v>238</v>
      </c>
      <c r="E106" s="90"/>
      <c r="F106" s="90"/>
    </row>
    <row r="107" spans="1:6" ht="22.5">
      <c r="A107" s="86" t="s">
        <v>910</v>
      </c>
      <c r="B107" s="90" t="s">
        <v>387</v>
      </c>
      <c r="C107" s="108" t="s">
        <v>238</v>
      </c>
      <c r="D107" s="90" t="s">
        <v>362</v>
      </c>
      <c r="E107" s="90"/>
      <c r="F107" s="90"/>
    </row>
    <row r="108" spans="1:6" ht="11.25">
      <c r="A108" s="86" t="s">
        <v>900</v>
      </c>
      <c r="B108" s="153" t="s">
        <v>387</v>
      </c>
      <c r="C108" s="108" t="s">
        <v>363</v>
      </c>
      <c r="D108" s="108"/>
      <c r="E108" s="90"/>
      <c r="F108" s="90"/>
    </row>
    <row r="109" spans="1:6" ht="22.5">
      <c r="A109" s="86" t="s">
        <v>767</v>
      </c>
      <c r="B109" s="153" t="s">
        <v>207</v>
      </c>
      <c r="C109" s="90" t="s">
        <v>358</v>
      </c>
      <c r="D109" s="90" t="s">
        <v>359</v>
      </c>
      <c r="E109" s="90"/>
      <c r="F109" s="90"/>
    </row>
    <row r="110" spans="1:6" ht="22.5">
      <c r="A110" s="86" t="s">
        <v>852</v>
      </c>
      <c r="B110" s="153" t="s">
        <v>207</v>
      </c>
      <c r="C110" s="90" t="s">
        <v>358</v>
      </c>
      <c r="D110" s="90" t="s">
        <v>359</v>
      </c>
      <c r="E110" s="90" t="s">
        <v>362</v>
      </c>
      <c r="F110" s="90"/>
    </row>
    <row r="111" spans="1:6" ht="22.5">
      <c r="A111" s="86" t="s">
        <v>768</v>
      </c>
      <c r="B111" s="90" t="s">
        <v>207</v>
      </c>
      <c r="C111" s="90" t="s">
        <v>358</v>
      </c>
      <c r="D111" s="90"/>
      <c r="E111" s="90"/>
      <c r="F111" s="90"/>
    </row>
    <row r="112" spans="1:6" ht="22.5">
      <c r="A112" s="86" t="s">
        <v>853</v>
      </c>
      <c r="B112" s="90" t="s">
        <v>207</v>
      </c>
      <c r="C112" s="90" t="s">
        <v>358</v>
      </c>
      <c r="D112" s="90" t="s">
        <v>362</v>
      </c>
      <c r="E112" s="90"/>
      <c r="F112" s="90"/>
    </row>
    <row r="113" spans="1:6" ht="22.5">
      <c r="A113" s="86" t="s">
        <v>59</v>
      </c>
      <c r="B113" s="90" t="s">
        <v>207</v>
      </c>
      <c r="C113" s="108" t="s">
        <v>238</v>
      </c>
      <c r="D113" s="90" t="s">
        <v>359</v>
      </c>
      <c r="E113" s="90"/>
      <c r="F113" s="108"/>
    </row>
    <row r="114" spans="1:6" ht="22.5">
      <c r="A114" s="86" t="s">
        <v>854</v>
      </c>
      <c r="B114" s="90" t="s">
        <v>207</v>
      </c>
      <c r="C114" s="108" t="s">
        <v>238</v>
      </c>
      <c r="D114" s="90" t="s">
        <v>359</v>
      </c>
      <c r="E114" s="90" t="s">
        <v>362</v>
      </c>
      <c r="F114" s="108"/>
    </row>
    <row r="115" spans="1:6" ht="22.5">
      <c r="A115" s="86" t="s">
        <v>60</v>
      </c>
      <c r="B115" s="90" t="s">
        <v>207</v>
      </c>
      <c r="C115" s="108" t="s">
        <v>238</v>
      </c>
      <c r="D115" s="90"/>
      <c r="E115" s="90"/>
      <c r="F115" s="108"/>
    </row>
    <row r="116" spans="1:6" ht="22.5">
      <c r="A116" s="86" t="s">
        <v>855</v>
      </c>
      <c r="B116" s="90" t="s">
        <v>207</v>
      </c>
      <c r="C116" s="108" t="s">
        <v>238</v>
      </c>
      <c r="D116" s="90" t="s">
        <v>362</v>
      </c>
      <c r="E116" s="90"/>
      <c r="F116" s="108"/>
    </row>
    <row r="117" spans="1:6" ht="11.25">
      <c r="A117" s="86" t="s">
        <v>639</v>
      </c>
      <c r="B117" s="90" t="s">
        <v>207</v>
      </c>
      <c r="C117" s="108" t="s">
        <v>363</v>
      </c>
      <c r="D117" s="90" t="s">
        <v>359</v>
      </c>
      <c r="E117" s="90"/>
      <c r="F117" s="108"/>
    </row>
    <row r="118" spans="1:6" ht="22.5">
      <c r="A118" s="86" t="s">
        <v>851</v>
      </c>
      <c r="B118" s="90" t="s">
        <v>207</v>
      </c>
      <c r="C118" s="108" t="s">
        <v>363</v>
      </c>
      <c r="D118" s="90" t="s">
        <v>359</v>
      </c>
      <c r="E118" s="90" t="s">
        <v>362</v>
      </c>
      <c r="F118" s="108"/>
    </row>
    <row r="119" spans="1:6" ht="11.25">
      <c r="A119" s="86" t="s">
        <v>640</v>
      </c>
      <c r="B119" s="90" t="s">
        <v>207</v>
      </c>
      <c r="C119" s="108" t="s">
        <v>363</v>
      </c>
      <c r="D119" s="90"/>
      <c r="E119" s="90"/>
      <c r="F119" s="108"/>
    </row>
    <row r="120" spans="1:6" ht="22.5">
      <c r="A120" s="86" t="s">
        <v>845</v>
      </c>
      <c r="B120" s="90" t="s">
        <v>207</v>
      </c>
      <c r="C120" s="108" t="s">
        <v>363</v>
      </c>
      <c r="D120" s="90" t="s">
        <v>362</v>
      </c>
      <c r="E120" s="90"/>
      <c r="F120" s="108"/>
    </row>
    <row r="121" spans="1:6" ht="11.25">
      <c r="A121" s="86" t="s">
        <v>864</v>
      </c>
      <c r="B121" s="90" t="s">
        <v>208</v>
      </c>
      <c r="C121" s="90" t="s">
        <v>358</v>
      </c>
      <c r="D121" s="90"/>
      <c r="E121" s="90"/>
      <c r="F121" s="90"/>
    </row>
    <row r="122" spans="1:6" ht="11.25">
      <c r="A122" s="86" t="s">
        <v>865</v>
      </c>
      <c r="B122" s="90" t="s">
        <v>208</v>
      </c>
      <c r="C122" s="90" t="s">
        <v>358</v>
      </c>
      <c r="D122" s="90" t="s">
        <v>362</v>
      </c>
      <c r="E122" s="90"/>
      <c r="F122" s="90"/>
    </row>
    <row r="123" spans="1:6" ht="11.25">
      <c r="A123" s="138" t="s">
        <v>152</v>
      </c>
      <c r="B123" s="108" t="s">
        <v>235</v>
      </c>
      <c r="C123" s="108" t="s">
        <v>530</v>
      </c>
      <c r="D123" s="108" t="s">
        <v>227</v>
      </c>
      <c r="E123" s="108" t="s">
        <v>85</v>
      </c>
      <c r="F123" s="108"/>
    </row>
    <row r="124" spans="1:6" ht="11.25">
      <c r="A124" s="138" t="s">
        <v>151</v>
      </c>
      <c r="B124" s="108" t="s">
        <v>235</v>
      </c>
      <c r="C124" s="108" t="s">
        <v>530</v>
      </c>
      <c r="D124" s="108"/>
      <c r="E124" s="108"/>
      <c r="F124" s="108"/>
    </row>
    <row r="125" spans="1:6" ht="11.25">
      <c r="A125" s="86" t="s">
        <v>431</v>
      </c>
      <c r="B125" s="90" t="s">
        <v>423</v>
      </c>
      <c r="C125" s="90" t="s">
        <v>360</v>
      </c>
      <c r="D125" s="108" t="s">
        <v>364</v>
      </c>
      <c r="E125" s="108"/>
      <c r="F125" s="108"/>
    </row>
    <row r="126" spans="1:6" ht="11.25">
      <c r="A126" s="86" t="s">
        <v>180</v>
      </c>
      <c r="B126" s="90" t="s">
        <v>423</v>
      </c>
      <c r="C126" s="90" t="s">
        <v>360</v>
      </c>
      <c r="D126" s="90" t="s">
        <v>220</v>
      </c>
      <c r="E126" s="90"/>
      <c r="F126" s="90"/>
    </row>
    <row r="127" spans="1:6" ht="11.25">
      <c r="A127" s="86" t="s">
        <v>179</v>
      </c>
      <c r="B127" s="90" t="s">
        <v>423</v>
      </c>
      <c r="C127" s="90" t="s">
        <v>360</v>
      </c>
      <c r="D127" s="90" t="s">
        <v>339</v>
      </c>
      <c r="E127" s="90" t="s">
        <v>220</v>
      </c>
      <c r="F127" s="90"/>
    </row>
    <row r="128" spans="1:6" ht="11.25">
      <c r="A128" s="86" t="s">
        <v>178</v>
      </c>
      <c r="B128" s="90" t="s">
        <v>423</v>
      </c>
      <c r="C128" s="90" t="s">
        <v>360</v>
      </c>
      <c r="D128" s="108" t="s">
        <v>339</v>
      </c>
      <c r="E128" s="108"/>
      <c r="F128" s="108"/>
    </row>
    <row r="129" spans="1:6" ht="11.25">
      <c r="A129" s="86" t="s">
        <v>61</v>
      </c>
      <c r="B129" s="90" t="s">
        <v>423</v>
      </c>
      <c r="C129" s="90" t="s">
        <v>360</v>
      </c>
      <c r="D129" s="108"/>
      <c r="E129" s="108"/>
      <c r="F129" s="108"/>
    </row>
    <row r="130" spans="1:6" ht="11.25">
      <c r="A130" s="86" t="s">
        <v>147</v>
      </c>
      <c r="B130" s="90" t="s">
        <v>388</v>
      </c>
      <c r="C130" s="90" t="s">
        <v>358</v>
      </c>
      <c r="D130" s="90"/>
      <c r="E130" s="90"/>
      <c r="F130" s="90"/>
    </row>
    <row r="131" spans="1:6" ht="11.25">
      <c r="A131" s="86" t="s">
        <v>866</v>
      </c>
      <c r="B131" s="90" t="s">
        <v>388</v>
      </c>
      <c r="C131" s="90" t="s">
        <v>358</v>
      </c>
      <c r="D131" s="90" t="s">
        <v>362</v>
      </c>
      <c r="E131" s="90"/>
      <c r="F131" s="90"/>
    </row>
    <row r="132" spans="1:6" ht="11.25">
      <c r="A132" s="86" t="s">
        <v>147</v>
      </c>
      <c r="B132" s="90" t="s">
        <v>388</v>
      </c>
      <c r="C132" s="90" t="s">
        <v>238</v>
      </c>
      <c r="D132" s="90"/>
      <c r="E132" s="90"/>
      <c r="F132" s="90"/>
    </row>
    <row r="133" spans="1:6" ht="11.25">
      <c r="A133" s="86" t="s">
        <v>867</v>
      </c>
      <c r="B133" s="90" t="s">
        <v>388</v>
      </c>
      <c r="C133" s="90" t="s">
        <v>238</v>
      </c>
      <c r="D133" s="90" t="s">
        <v>362</v>
      </c>
      <c r="E133" s="90"/>
      <c r="F133" s="90"/>
    </row>
    <row r="134" spans="1:6" ht="22.5">
      <c r="A134" s="86" t="s">
        <v>292</v>
      </c>
      <c r="B134" s="90" t="s">
        <v>388</v>
      </c>
      <c r="C134" s="90" t="s">
        <v>363</v>
      </c>
      <c r="D134" s="90"/>
      <c r="E134" s="90"/>
      <c r="F134" s="90"/>
    </row>
    <row r="135" spans="1:6" ht="22.5">
      <c r="A135" s="86" t="s">
        <v>868</v>
      </c>
      <c r="B135" s="90" t="s">
        <v>388</v>
      </c>
      <c r="C135" s="90" t="s">
        <v>363</v>
      </c>
      <c r="D135" s="345" t="s">
        <v>362</v>
      </c>
      <c r="E135" s="90"/>
      <c r="F135" s="90"/>
    </row>
    <row r="136" spans="1:6" ht="11.25">
      <c r="A136" s="86" t="s">
        <v>442</v>
      </c>
      <c r="B136" s="90" t="s">
        <v>237</v>
      </c>
      <c r="C136" s="90" t="s">
        <v>360</v>
      </c>
      <c r="D136" s="90" t="s">
        <v>220</v>
      </c>
      <c r="E136" s="90"/>
      <c r="F136" s="90"/>
    </row>
    <row r="137" spans="1:6" ht="11.25">
      <c r="A137" s="86" t="s">
        <v>345</v>
      </c>
      <c r="B137" s="90" t="s">
        <v>237</v>
      </c>
      <c r="C137" s="90" t="s">
        <v>360</v>
      </c>
      <c r="D137" s="108"/>
      <c r="E137" s="108"/>
      <c r="F137" s="108"/>
    </row>
    <row r="138" spans="1:6" ht="11.25">
      <c r="A138" s="86" t="s">
        <v>442</v>
      </c>
      <c r="B138" s="90" t="s">
        <v>237</v>
      </c>
      <c r="C138" s="90" t="s">
        <v>238</v>
      </c>
      <c r="D138" s="90" t="s">
        <v>220</v>
      </c>
      <c r="E138" s="90"/>
      <c r="F138" s="90"/>
    </row>
    <row r="139" spans="1:6" ht="34.5">
      <c r="A139" s="72" t="s">
        <v>761</v>
      </c>
      <c r="B139" s="90" t="s">
        <v>212</v>
      </c>
      <c r="C139" s="108" t="s">
        <v>358</v>
      </c>
      <c r="D139" s="108" t="s">
        <v>227</v>
      </c>
      <c r="E139" s="108"/>
      <c r="F139" s="108"/>
    </row>
    <row r="140" spans="1:6" ht="22.5">
      <c r="A140" s="86" t="s">
        <v>309</v>
      </c>
      <c r="B140" s="108" t="s">
        <v>212</v>
      </c>
      <c r="C140" s="108" t="s">
        <v>358</v>
      </c>
      <c r="D140" s="176"/>
      <c r="E140" s="108"/>
      <c r="F140" s="108"/>
    </row>
    <row r="141" spans="1:6" ht="22.5">
      <c r="A141" s="86" t="s">
        <v>115</v>
      </c>
      <c r="B141" s="108" t="s">
        <v>212</v>
      </c>
      <c r="C141" s="108" t="s">
        <v>358</v>
      </c>
      <c r="D141" s="108" t="s">
        <v>220</v>
      </c>
      <c r="E141" s="108"/>
      <c r="F141" s="108"/>
    </row>
    <row r="142" spans="1:6" ht="22.5">
      <c r="A142" s="86" t="s">
        <v>317</v>
      </c>
      <c r="B142" s="108" t="s">
        <v>212</v>
      </c>
      <c r="C142" s="108" t="s">
        <v>358</v>
      </c>
      <c r="D142" s="108" t="s">
        <v>85</v>
      </c>
      <c r="E142" s="108"/>
      <c r="F142" s="108"/>
    </row>
    <row r="143" spans="1:6" ht="34.5">
      <c r="A143" s="860" t="s">
        <v>769</v>
      </c>
      <c r="B143" s="90" t="s">
        <v>212</v>
      </c>
      <c r="C143" s="108" t="s">
        <v>238</v>
      </c>
      <c r="D143" s="108" t="s">
        <v>227</v>
      </c>
      <c r="E143" s="108"/>
      <c r="F143" s="108"/>
    </row>
    <row r="144" spans="1:6" ht="22.5">
      <c r="A144" s="86" t="s">
        <v>309</v>
      </c>
      <c r="B144" s="108" t="s">
        <v>212</v>
      </c>
      <c r="C144" s="108" t="s">
        <v>238</v>
      </c>
      <c r="D144" s="176"/>
      <c r="E144" s="108"/>
      <c r="F144" s="108"/>
    </row>
    <row r="145" spans="1:6" ht="22.5">
      <c r="A145" s="86" t="s">
        <v>318</v>
      </c>
      <c r="B145" s="108" t="s">
        <v>212</v>
      </c>
      <c r="C145" s="108" t="s">
        <v>238</v>
      </c>
      <c r="D145" s="108" t="s">
        <v>85</v>
      </c>
      <c r="E145" s="108"/>
      <c r="F145" s="108"/>
    </row>
    <row r="146" spans="1:6" ht="11.25">
      <c r="A146" s="86" t="s">
        <v>145</v>
      </c>
      <c r="B146" s="90" t="s">
        <v>210</v>
      </c>
      <c r="C146" s="90" t="s">
        <v>358</v>
      </c>
      <c r="D146" s="90" t="s">
        <v>227</v>
      </c>
      <c r="E146" s="90" t="s">
        <v>220</v>
      </c>
      <c r="F146" s="90" t="s">
        <v>339</v>
      </c>
    </row>
    <row r="147" spans="1:6" ht="11.25">
      <c r="A147" s="86" t="s">
        <v>144</v>
      </c>
      <c r="B147" s="90" t="s">
        <v>210</v>
      </c>
      <c r="C147" s="90" t="s">
        <v>358</v>
      </c>
      <c r="D147" s="90" t="s">
        <v>227</v>
      </c>
      <c r="E147" s="90" t="s">
        <v>220</v>
      </c>
      <c r="F147" s="90"/>
    </row>
    <row r="148" spans="1:6" ht="11.25">
      <c r="A148" s="86" t="s">
        <v>532</v>
      </c>
      <c r="B148" s="108" t="s">
        <v>210</v>
      </c>
      <c r="C148" s="90" t="s">
        <v>358</v>
      </c>
      <c r="D148" s="108" t="s">
        <v>227</v>
      </c>
      <c r="E148" s="90" t="s">
        <v>531</v>
      </c>
      <c r="F148" s="90"/>
    </row>
    <row r="149" spans="1:6" ht="11.25">
      <c r="A149" s="86" t="s">
        <v>533</v>
      </c>
      <c r="B149" s="108" t="s">
        <v>210</v>
      </c>
      <c r="C149" s="90" t="s">
        <v>358</v>
      </c>
      <c r="D149" s="108" t="s">
        <v>227</v>
      </c>
      <c r="E149" s="108"/>
      <c r="F149" s="108"/>
    </row>
    <row r="150" spans="1:6" ht="11.25">
      <c r="A150" s="86" t="s">
        <v>143</v>
      </c>
      <c r="B150" s="108" t="s">
        <v>210</v>
      </c>
      <c r="C150" s="90" t="s">
        <v>358</v>
      </c>
      <c r="D150" s="108"/>
      <c r="E150" s="108"/>
      <c r="F150" s="108"/>
    </row>
    <row r="151" spans="1:6" ht="11.25">
      <c r="A151" s="86" t="s">
        <v>532</v>
      </c>
      <c r="B151" s="108" t="s">
        <v>210</v>
      </c>
      <c r="C151" s="90" t="s">
        <v>238</v>
      </c>
      <c r="D151" s="108" t="s">
        <v>227</v>
      </c>
      <c r="E151" s="108" t="s">
        <v>531</v>
      </c>
      <c r="F151" s="108"/>
    </row>
    <row r="152" spans="1:6" ht="11.25">
      <c r="A152" s="86" t="s">
        <v>533</v>
      </c>
      <c r="B152" s="108" t="s">
        <v>210</v>
      </c>
      <c r="C152" s="90" t="s">
        <v>238</v>
      </c>
      <c r="D152" s="108" t="s">
        <v>227</v>
      </c>
      <c r="E152" s="144"/>
      <c r="F152" s="144"/>
    </row>
    <row r="153" spans="1:6" ht="11.25">
      <c r="A153" s="86" t="s">
        <v>143</v>
      </c>
      <c r="B153" s="108" t="s">
        <v>210</v>
      </c>
      <c r="C153" s="90" t="s">
        <v>238</v>
      </c>
      <c r="D153" s="108"/>
      <c r="E153" s="144"/>
      <c r="F153" s="144"/>
    </row>
    <row r="154" spans="1:6" ht="11.25">
      <c r="A154" s="86" t="s">
        <v>532</v>
      </c>
      <c r="B154" s="108" t="s">
        <v>210</v>
      </c>
      <c r="C154" s="90" t="s">
        <v>363</v>
      </c>
      <c r="D154" s="108" t="s">
        <v>227</v>
      </c>
      <c r="E154" s="108" t="s">
        <v>531</v>
      </c>
      <c r="F154" s="144"/>
    </row>
    <row r="155" spans="1:6" ht="11.25">
      <c r="A155" s="86" t="s">
        <v>533</v>
      </c>
      <c r="B155" s="108" t="s">
        <v>210</v>
      </c>
      <c r="C155" s="90" t="s">
        <v>363</v>
      </c>
      <c r="D155" s="108" t="s">
        <v>227</v>
      </c>
      <c r="E155" s="144"/>
      <c r="F155" s="144"/>
    </row>
    <row r="156" spans="1:6" ht="11.25">
      <c r="A156" s="86" t="s">
        <v>143</v>
      </c>
      <c r="B156" s="108" t="s">
        <v>210</v>
      </c>
      <c r="C156" s="90" t="s">
        <v>363</v>
      </c>
      <c r="D156" s="108"/>
      <c r="E156" s="144"/>
      <c r="F156" s="144"/>
    </row>
    <row r="157" spans="1:6" ht="11.25">
      <c r="A157" s="86" t="s">
        <v>296</v>
      </c>
      <c r="B157" s="90" t="s">
        <v>335</v>
      </c>
      <c r="C157" s="90" t="s">
        <v>358</v>
      </c>
      <c r="D157" s="108"/>
      <c r="E157" s="108"/>
      <c r="F157" s="108"/>
    </row>
    <row r="158" spans="1:6" ht="22.5">
      <c r="A158" s="86" t="s">
        <v>319</v>
      </c>
      <c r="B158" s="90" t="s">
        <v>335</v>
      </c>
      <c r="C158" s="90" t="s">
        <v>358</v>
      </c>
      <c r="D158" s="108" t="s">
        <v>85</v>
      </c>
      <c r="E158" s="108"/>
      <c r="F158" s="108"/>
    </row>
    <row r="159" spans="1:6" ht="11.25">
      <c r="A159" s="86" t="s">
        <v>296</v>
      </c>
      <c r="B159" s="90" t="s">
        <v>335</v>
      </c>
      <c r="C159" s="90" t="s">
        <v>238</v>
      </c>
      <c r="D159" s="108"/>
      <c r="E159" s="108"/>
      <c r="F159" s="108"/>
    </row>
    <row r="160" spans="1:6" ht="22.5">
      <c r="A160" s="86" t="s">
        <v>770</v>
      </c>
      <c r="B160" s="124" t="s">
        <v>335</v>
      </c>
      <c r="C160" s="124" t="s">
        <v>238</v>
      </c>
      <c r="D160" s="142" t="s">
        <v>85</v>
      </c>
      <c r="E160" s="142"/>
      <c r="F160" s="148"/>
    </row>
    <row r="161" spans="1:6" ht="11.25">
      <c r="A161" s="86" t="s">
        <v>344</v>
      </c>
      <c r="B161" s="90" t="s">
        <v>354</v>
      </c>
      <c r="C161" s="90" t="s">
        <v>360</v>
      </c>
      <c r="D161" s="90"/>
      <c r="E161" s="90"/>
      <c r="F161" s="90"/>
    </row>
    <row r="162" spans="1:6" ht="11.25">
      <c r="A162" s="86" t="s">
        <v>348</v>
      </c>
      <c r="B162" s="108" t="s">
        <v>355</v>
      </c>
      <c r="C162" s="108" t="s">
        <v>358</v>
      </c>
      <c r="D162" s="108"/>
      <c r="E162" s="108"/>
      <c r="F162" s="108"/>
    </row>
    <row r="163" spans="1:6" ht="11.25">
      <c r="A163" s="86" t="s">
        <v>166</v>
      </c>
      <c r="B163" s="90" t="s">
        <v>406</v>
      </c>
      <c r="C163" s="108" t="s">
        <v>238</v>
      </c>
      <c r="D163" s="108" t="s">
        <v>364</v>
      </c>
      <c r="E163" s="108"/>
      <c r="F163" s="90"/>
    </row>
    <row r="164" spans="1:6" ht="22.5">
      <c r="A164" s="86" t="s">
        <v>169</v>
      </c>
      <c r="B164" s="90" t="s">
        <v>406</v>
      </c>
      <c r="C164" s="108" t="s">
        <v>238</v>
      </c>
      <c r="D164" s="108" t="s">
        <v>407</v>
      </c>
      <c r="E164" s="108" t="s">
        <v>364</v>
      </c>
      <c r="F164" s="90"/>
    </row>
    <row r="165" spans="1:6" ht="22.5">
      <c r="A165" s="86" t="s">
        <v>168</v>
      </c>
      <c r="B165" s="90" t="s">
        <v>406</v>
      </c>
      <c r="C165" s="108" t="s">
        <v>238</v>
      </c>
      <c r="D165" s="108" t="s">
        <v>407</v>
      </c>
      <c r="E165" s="108" t="s">
        <v>359</v>
      </c>
      <c r="F165" s="90"/>
    </row>
    <row r="166" spans="1:6" ht="22.5">
      <c r="A166" s="86" t="s">
        <v>408</v>
      </c>
      <c r="B166" s="90" t="s">
        <v>406</v>
      </c>
      <c r="C166" s="108" t="s">
        <v>238</v>
      </c>
      <c r="D166" s="108" t="s">
        <v>407</v>
      </c>
      <c r="E166" s="108"/>
      <c r="F166" s="90"/>
    </row>
    <row r="167" spans="1:6" ht="11.25">
      <c r="A167" s="86" t="s">
        <v>165</v>
      </c>
      <c r="B167" s="90" t="s">
        <v>406</v>
      </c>
      <c r="C167" s="108" t="s">
        <v>238</v>
      </c>
      <c r="D167" s="108"/>
      <c r="E167" s="108"/>
      <c r="F167" s="90"/>
    </row>
    <row r="168" spans="1:6" ht="11.25">
      <c r="A168" s="86" t="s">
        <v>167</v>
      </c>
      <c r="B168" s="90" t="s">
        <v>406</v>
      </c>
      <c r="C168" s="108" t="s">
        <v>409</v>
      </c>
      <c r="D168" s="108"/>
      <c r="E168" s="108"/>
      <c r="F168" s="90"/>
    </row>
    <row r="169" spans="1:6" ht="11.25">
      <c r="A169" s="138" t="s">
        <v>89</v>
      </c>
      <c r="B169" s="108" t="s">
        <v>234</v>
      </c>
      <c r="C169" s="108"/>
      <c r="D169" s="108"/>
      <c r="E169" s="108"/>
      <c r="F169" s="108"/>
    </row>
    <row r="170" spans="1:6" ht="12.75">
      <c r="A170" s="86" t="s">
        <v>21</v>
      </c>
      <c r="B170" s="90" t="s">
        <v>20</v>
      </c>
      <c r="C170" s="90" t="s">
        <v>358</v>
      </c>
      <c r="D170" s="90"/>
      <c r="E170" s="152" t="s">
        <v>838</v>
      </c>
      <c r="F170" s="90"/>
    </row>
    <row r="171" spans="1:6" ht="11.25">
      <c r="A171" s="138" t="s">
        <v>86</v>
      </c>
      <c r="B171" s="108" t="s">
        <v>90</v>
      </c>
      <c r="C171" s="108" t="s">
        <v>358</v>
      </c>
      <c r="D171" s="108"/>
      <c r="E171" s="108"/>
      <c r="F171" s="108"/>
    </row>
    <row r="172" spans="1:6" ht="11.25">
      <c r="A172" s="138" t="s">
        <v>149</v>
      </c>
      <c r="B172" s="90" t="s">
        <v>438</v>
      </c>
      <c r="C172" s="90" t="s">
        <v>358</v>
      </c>
      <c r="D172" s="90"/>
      <c r="E172" s="90"/>
      <c r="F172" s="90"/>
    </row>
    <row r="173" spans="1:6" ht="11.25">
      <c r="A173" s="86" t="s">
        <v>146</v>
      </c>
      <c r="B173" s="90" t="s">
        <v>356</v>
      </c>
      <c r="C173" s="90" t="s">
        <v>358</v>
      </c>
      <c r="D173" s="90"/>
      <c r="E173" s="90"/>
      <c r="F173" s="90"/>
    </row>
    <row r="174" spans="1:6" ht="22.5">
      <c r="A174" s="368" t="s">
        <v>540</v>
      </c>
      <c r="B174" s="90" t="s">
        <v>356</v>
      </c>
      <c r="C174" s="90" t="s">
        <v>358</v>
      </c>
      <c r="D174" s="90" t="s">
        <v>537</v>
      </c>
      <c r="E174" s="90"/>
      <c r="F174" s="90"/>
    </row>
    <row r="175" spans="1:6" ht="11.25">
      <c r="A175" s="86" t="s">
        <v>146</v>
      </c>
      <c r="B175" s="90" t="s">
        <v>356</v>
      </c>
      <c r="C175" s="90" t="s">
        <v>238</v>
      </c>
      <c r="D175" s="90"/>
      <c r="E175" s="90"/>
      <c r="F175" s="90"/>
    </row>
    <row r="176" spans="1:6" ht="22.5">
      <c r="A176" s="86" t="s">
        <v>539</v>
      </c>
      <c r="B176" s="90" t="s">
        <v>356</v>
      </c>
      <c r="C176" s="90" t="s">
        <v>238</v>
      </c>
      <c r="D176" s="90" t="s">
        <v>537</v>
      </c>
      <c r="E176" s="90"/>
      <c r="F176" s="90"/>
    </row>
    <row r="177" spans="1:6" ht="22.5">
      <c r="A177" s="357" t="s">
        <v>109</v>
      </c>
      <c r="B177" s="346">
        <v>99406</v>
      </c>
      <c r="C177" s="340" t="s">
        <v>238</v>
      </c>
      <c r="D177" s="611"/>
      <c r="E177" s="861"/>
      <c r="F177" s="622"/>
    </row>
    <row r="178" spans="1:6" ht="22.5">
      <c r="A178" s="107" t="s">
        <v>610</v>
      </c>
      <c r="B178" s="717">
        <v>99407</v>
      </c>
      <c r="C178" s="340" t="s">
        <v>238</v>
      </c>
      <c r="D178" s="97"/>
      <c r="E178" s="862"/>
      <c r="F178" s="622"/>
    </row>
    <row r="179" spans="1:6" ht="22.5">
      <c r="A179" s="86" t="s">
        <v>62</v>
      </c>
      <c r="B179" s="90" t="s">
        <v>393</v>
      </c>
      <c r="C179" s="90" t="s">
        <v>358</v>
      </c>
      <c r="D179" s="90" t="s">
        <v>377</v>
      </c>
      <c r="E179" s="90"/>
      <c r="F179" s="108"/>
    </row>
    <row r="180" spans="1:6" ht="11.25">
      <c r="A180" s="863" t="s">
        <v>337</v>
      </c>
      <c r="B180" s="183" t="s">
        <v>336</v>
      </c>
      <c r="C180" s="108" t="s">
        <v>358</v>
      </c>
      <c r="D180" s="108" t="s">
        <v>220</v>
      </c>
      <c r="E180" s="108"/>
      <c r="F180" s="108"/>
    </row>
    <row r="181" spans="1:6" ht="23.25">
      <c r="A181" s="86" t="s">
        <v>63</v>
      </c>
      <c r="B181" s="90" t="s">
        <v>393</v>
      </c>
      <c r="C181" s="90" t="s">
        <v>238</v>
      </c>
      <c r="D181" s="90" t="s">
        <v>377</v>
      </c>
      <c r="E181" s="90"/>
      <c r="F181" s="108"/>
    </row>
    <row r="182" spans="1:6" ht="12">
      <c r="A182" s="86" t="s">
        <v>654</v>
      </c>
      <c r="B182" s="108" t="s">
        <v>230</v>
      </c>
      <c r="C182" s="108" t="s">
        <v>238</v>
      </c>
      <c r="D182" s="90" t="s">
        <v>361</v>
      </c>
      <c r="E182" s="108"/>
      <c r="F182" s="108"/>
    </row>
    <row r="183" spans="1:6" ht="11.25">
      <c r="A183" s="86" t="s">
        <v>653</v>
      </c>
      <c r="B183" s="108" t="s">
        <v>230</v>
      </c>
      <c r="C183" s="108" t="s">
        <v>238</v>
      </c>
      <c r="D183" s="108" t="s">
        <v>334</v>
      </c>
      <c r="E183" s="108"/>
      <c r="F183" s="108"/>
    </row>
    <row r="184" spans="1:6" ht="11.25">
      <c r="A184" s="86" t="s">
        <v>648</v>
      </c>
      <c r="B184" s="108" t="s">
        <v>230</v>
      </c>
      <c r="C184" s="108" t="s">
        <v>238</v>
      </c>
      <c r="D184" s="108" t="s">
        <v>333</v>
      </c>
      <c r="E184" s="108"/>
      <c r="F184" s="108"/>
    </row>
    <row r="185" spans="1:6" ht="12">
      <c r="A185" s="86" t="s">
        <v>764</v>
      </c>
      <c r="B185" s="108" t="s">
        <v>230</v>
      </c>
      <c r="C185" s="108" t="s">
        <v>238</v>
      </c>
      <c r="D185" s="90" t="s">
        <v>361</v>
      </c>
      <c r="E185" s="108" t="s">
        <v>339</v>
      </c>
      <c r="F185" s="108"/>
    </row>
    <row r="186" spans="1:6" ht="11.25">
      <c r="A186" s="86" t="s">
        <v>763</v>
      </c>
      <c r="B186" s="108" t="s">
        <v>230</v>
      </c>
      <c r="C186" s="108" t="s">
        <v>238</v>
      </c>
      <c r="D186" s="108" t="s">
        <v>334</v>
      </c>
      <c r="E186" s="108" t="s">
        <v>339</v>
      </c>
      <c r="F186" s="108"/>
    </row>
    <row r="187" spans="1:6" ht="11.25">
      <c r="A187" s="86" t="s">
        <v>745</v>
      </c>
      <c r="B187" s="108" t="s">
        <v>230</v>
      </c>
      <c r="C187" s="108" t="s">
        <v>238</v>
      </c>
      <c r="D187" s="108" t="s">
        <v>333</v>
      </c>
      <c r="E187" s="108" t="s">
        <v>339</v>
      </c>
      <c r="F187" s="108"/>
    </row>
    <row r="188" spans="1:6" ht="11.25">
      <c r="A188" s="795" t="s">
        <v>755</v>
      </c>
      <c r="B188" s="340" t="s">
        <v>336</v>
      </c>
      <c r="C188" s="340" t="s">
        <v>112</v>
      </c>
      <c r="D188" s="326" t="s">
        <v>333</v>
      </c>
      <c r="E188" s="97"/>
      <c r="F188" s="90"/>
    </row>
    <row r="189" spans="1:6" ht="22.5">
      <c r="A189" s="795" t="s">
        <v>756</v>
      </c>
      <c r="B189" s="340" t="s">
        <v>336</v>
      </c>
      <c r="C189" s="340" t="s">
        <v>112</v>
      </c>
      <c r="D189" s="326" t="s">
        <v>334</v>
      </c>
      <c r="E189" s="97"/>
      <c r="F189" s="124"/>
    </row>
    <row r="190" spans="1:6" ht="22.5">
      <c r="A190" s="795" t="s">
        <v>759</v>
      </c>
      <c r="B190" s="340" t="s">
        <v>336</v>
      </c>
      <c r="C190" s="340" t="s">
        <v>622</v>
      </c>
      <c r="D190" s="326" t="s">
        <v>333</v>
      </c>
      <c r="E190" s="340" t="s">
        <v>339</v>
      </c>
      <c r="F190" s="340"/>
    </row>
    <row r="191" spans="1:6" ht="22.5">
      <c r="A191" s="795" t="s">
        <v>760</v>
      </c>
      <c r="B191" s="340" t="s">
        <v>336</v>
      </c>
      <c r="C191" s="340" t="s">
        <v>622</v>
      </c>
      <c r="D191" s="326" t="s">
        <v>334</v>
      </c>
      <c r="E191" s="340" t="s">
        <v>339</v>
      </c>
      <c r="F191" s="340"/>
    </row>
    <row r="192" spans="1:6" ht="11.25">
      <c r="A192" s="799" t="s">
        <v>757</v>
      </c>
      <c r="B192" s="856" t="s">
        <v>336</v>
      </c>
      <c r="C192" s="340" t="s">
        <v>622</v>
      </c>
      <c r="D192" s="90"/>
      <c r="E192" s="124"/>
      <c r="F192" s="124"/>
    </row>
    <row r="193" spans="1:6" ht="11.25">
      <c r="A193" s="799" t="s">
        <v>765</v>
      </c>
      <c r="B193" s="856" t="s">
        <v>336</v>
      </c>
      <c r="C193" s="340" t="s">
        <v>622</v>
      </c>
      <c r="D193" s="90" t="s">
        <v>339</v>
      </c>
      <c r="E193" s="124"/>
      <c r="F193" s="108"/>
    </row>
    <row r="194" spans="1:6" ht="11.25">
      <c r="A194" s="86" t="s">
        <v>366</v>
      </c>
      <c r="B194" s="108" t="s">
        <v>412</v>
      </c>
      <c r="C194" s="108" t="s">
        <v>386</v>
      </c>
      <c r="D194" s="108"/>
      <c r="E194" s="108"/>
      <c r="F194" s="108"/>
    </row>
    <row r="195" spans="1:6" ht="11.25">
      <c r="A195" s="138" t="s">
        <v>87</v>
      </c>
      <c r="B195" s="108" t="s">
        <v>91</v>
      </c>
      <c r="C195" s="108" t="s">
        <v>358</v>
      </c>
      <c r="D195" s="108"/>
      <c r="E195" s="108"/>
      <c r="F195" s="108"/>
    </row>
    <row r="196" spans="1:6" ht="11.25">
      <c r="A196" s="86" t="s">
        <v>320</v>
      </c>
      <c r="B196" s="90" t="s">
        <v>211</v>
      </c>
      <c r="C196" s="90" t="s">
        <v>358</v>
      </c>
      <c r="D196" s="108"/>
      <c r="E196" s="108"/>
      <c r="F196" s="108"/>
    </row>
    <row r="197" spans="1:6" ht="11.25">
      <c r="A197" s="86" t="s">
        <v>513</v>
      </c>
      <c r="B197" s="90" t="s">
        <v>211</v>
      </c>
      <c r="C197" s="90" t="s">
        <v>358</v>
      </c>
      <c r="D197" s="108" t="s">
        <v>220</v>
      </c>
      <c r="E197" s="108"/>
      <c r="F197" s="108"/>
    </row>
    <row r="198" spans="1:6" ht="11.25">
      <c r="A198" s="86" t="s">
        <v>321</v>
      </c>
      <c r="B198" s="90" t="s">
        <v>211</v>
      </c>
      <c r="C198" s="90" t="s">
        <v>358</v>
      </c>
      <c r="D198" s="108" t="s">
        <v>85</v>
      </c>
      <c r="E198" s="108"/>
      <c r="F198" s="108"/>
    </row>
    <row r="199" spans="1:6" ht="11.25">
      <c r="A199" s="86" t="s">
        <v>307</v>
      </c>
      <c r="B199" s="90" t="s">
        <v>211</v>
      </c>
      <c r="C199" s="90" t="s">
        <v>238</v>
      </c>
      <c r="D199" s="108"/>
      <c r="E199" s="108"/>
      <c r="F199" s="108"/>
    </row>
    <row r="200" spans="1:6" ht="11.25">
      <c r="A200" s="86" t="s">
        <v>513</v>
      </c>
      <c r="B200" s="90" t="s">
        <v>211</v>
      </c>
      <c r="C200" s="90" t="s">
        <v>238</v>
      </c>
      <c r="D200" s="108" t="s">
        <v>220</v>
      </c>
      <c r="E200" s="108"/>
      <c r="F200" s="108"/>
    </row>
    <row r="201" spans="1:6" ht="11.25">
      <c r="A201" s="86" t="s">
        <v>321</v>
      </c>
      <c r="B201" s="90" t="s">
        <v>211</v>
      </c>
      <c r="C201" s="90" t="s">
        <v>238</v>
      </c>
      <c r="D201" s="108" t="s">
        <v>85</v>
      </c>
      <c r="E201" s="108"/>
      <c r="F201" s="108"/>
    </row>
    <row r="202" spans="1:6" ht="11.25">
      <c r="A202" s="138" t="s">
        <v>88</v>
      </c>
      <c r="B202" s="108" t="s">
        <v>92</v>
      </c>
      <c r="C202" s="108" t="s">
        <v>358</v>
      </c>
      <c r="D202" s="108"/>
      <c r="E202" s="108"/>
      <c r="F202" s="108"/>
    </row>
    <row r="203" spans="1:6" ht="11.25">
      <c r="A203" s="86" t="s">
        <v>184</v>
      </c>
      <c r="B203" s="90" t="s">
        <v>415</v>
      </c>
      <c r="C203" s="108" t="s">
        <v>358</v>
      </c>
      <c r="D203" s="108">
        <v>52</v>
      </c>
      <c r="E203" s="108"/>
      <c r="F203" s="108"/>
    </row>
    <row r="204" spans="1:6" ht="11.25">
      <c r="A204" s="86" t="s">
        <v>182</v>
      </c>
      <c r="B204" s="90" t="s">
        <v>415</v>
      </c>
      <c r="C204" s="108" t="s">
        <v>358</v>
      </c>
      <c r="D204" s="108" t="s">
        <v>220</v>
      </c>
      <c r="E204" s="108"/>
      <c r="F204" s="108"/>
    </row>
    <row r="205" spans="1:6" ht="11.25">
      <c r="A205" s="86" t="s">
        <v>183</v>
      </c>
      <c r="B205" s="90" t="s">
        <v>415</v>
      </c>
      <c r="C205" s="108" t="s">
        <v>358</v>
      </c>
      <c r="D205" s="108" t="s">
        <v>339</v>
      </c>
      <c r="E205" s="108"/>
      <c r="F205" s="108"/>
    </row>
    <row r="206" spans="1:6" ht="11.25">
      <c r="A206" s="86" t="s">
        <v>181</v>
      </c>
      <c r="B206" s="90" t="s">
        <v>415</v>
      </c>
      <c r="C206" s="108" t="s">
        <v>358</v>
      </c>
      <c r="D206" s="108"/>
      <c r="E206" s="108"/>
      <c r="F206" s="108"/>
    </row>
    <row r="207" spans="1:6" ht="24" customHeight="1">
      <c r="A207" s="86" t="s">
        <v>637</v>
      </c>
      <c r="B207" s="90" t="s">
        <v>388</v>
      </c>
      <c r="C207" s="270" t="s">
        <v>363</v>
      </c>
      <c r="D207" s="136"/>
      <c r="E207" s="136"/>
      <c r="F207" s="136"/>
    </row>
    <row r="208" spans="1:6" ht="22.5">
      <c r="A208" s="86" t="s">
        <v>869</v>
      </c>
      <c r="B208" s="90" t="s">
        <v>388</v>
      </c>
      <c r="C208" s="270" t="s">
        <v>363</v>
      </c>
      <c r="D208" s="90" t="s">
        <v>362</v>
      </c>
      <c r="E208" s="90"/>
      <c r="F208" s="136"/>
    </row>
    <row r="209" spans="1:6" ht="11.25">
      <c r="A209" s="86" t="s">
        <v>636</v>
      </c>
      <c r="B209" s="90" t="s">
        <v>389</v>
      </c>
      <c r="C209" s="270" t="s">
        <v>363</v>
      </c>
      <c r="D209" s="90"/>
      <c r="E209" s="90"/>
      <c r="F209" s="136"/>
    </row>
    <row r="210" spans="1:6" ht="11.25">
      <c r="A210" s="83" t="s">
        <v>433</v>
      </c>
      <c r="B210" s="183">
        <v>99222</v>
      </c>
      <c r="C210" s="184" t="s">
        <v>358</v>
      </c>
      <c r="D210" s="184"/>
      <c r="E210" s="184"/>
      <c r="F210" s="184"/>
    </row>
    <row r="211" spans="1:6" ht="11.25">
      <c r="A211" s="864" t="s">
        <v>434</v>
      </c>
      <c r="B211" s="183">
        <v>99222</v>
      </c>
      <c r="C211" s="184" t="s">
        <v>358</v>
      </c>
      <c r="D211" s="184" t="s">
        <v>364</v>
      </c>
      <c r="E211" s="184"/>
      <c r="F211" s="184"/>
    </row>
    <row r="212" spans="1:6" ht="11.25">
      <c r="A212" s="622" t="s">
        <v>435</v>
      </c>
      <c r="B212" s="183">
        <v>99221</v>
      </c>
      <c r="C212" s="184" t="s">
        <v>358</v>
      </c>
      <c r="D212" s="865"/>
      <c r="E212" s="865"/>
      <c r="F212" s="865"/>
    </row>
    <row r="213" spans="1:6" ht="34.5">
      <c r="A213" s="86" t="s">
        <v>571</v>
      </c>
      <c r="B213" s="326">
        <v>99201</v>
      </c>
      <c r="C213" s="340" t="s">
        <v>360</v>
      </c>
      <c r="D213" s="326"/>
      <c r="E213" s="112"/>
      <c r="F213" s="112"/>
    </row>
    <row r="214" spans="1:6" ht="34.5">
      <c r="A214" s="86" t="s">
        <v>771</v>
      </c>
      <c r="B214" s="326">
        <v>99201</v>
      </c>
      <c r="C214" s="340" t="s">
        <v>360</v>
      </c>
      <c r="D214" s="326" t="s">
        <v>362</v>
      </c>
      <c r="E214" s="112"/>
      <c r="F214" s="112"/>
    </row>
    <row r="215" spans="1:6" ht="34.5">
      <c r="A215" s="86" t="s">
        <v>570</v>
      </c>
      <c r="B215" s="326">
        <v>99202</v>
      </c>
      <c r="C215" s="340" t="s">
        <v>360</v>
      </c>
      <c r="D215" s="326"/>
      <c r="E215" s="112"/>
      <c r="F215" s="112"/>
    </row>
    <row r="216" spans="1:6" ht="34.5">
      <c r="A216" s="86" t="s">
        <v>772</v>
      </c>
      <c r="B216" s="326">
        <v>99202</v>
      </c>
      <c r="C216" s="340" t="s">
        <v>360</v>
      </c>
      <c r="D216" s="326" t="s">
        <v>362</v>
      </c>
      <c r="E216" s="112"/>
      <c r="F216" s="112"/>
    </row>
    <row r="217" spans="1:6" ht="34.5">
      <c r="A217" s="86" t="s">
        <v>569</v>
      </c>
      <c r="B217" s="326">
        <v>99203</v>
      </c>
      <c r="C217" s="340" t="s">
        <v>360</v>
      </c>
      <c r="D217" s="326"/>
      <c r="E217" s="112"/>
      <c r="F217" s="112"/>
    </row>
    <row r="218" spans="1:6" ht="34.5">
      <c r="A218" s="86" t="s">
        <v>773</v>
      </c>
      <c r="B218" s="326">
        <v>99203</v>
      </c>
      <c r="C218" s="340" t="s">
        <v>360</v>
      </c>
      <c r="D218" s="326" t="s">
        <v>362</v>
      </c>
      <c r="E218" s="112"/>
      <c r="F218" s="112"/>
    </row>
    <row r="219" spans="1:6" ht="34.5">
      <c r="A219" s="86" t="s">
        <v>568</v>
      </c>
      <c r="B219" s="326">
        <v>99204</v>
      </c>
      <c r="C219" s="340" t="s">
        <v>360</v>
      </c>
      <c r="D219" s="326"/>
      <c r="E219" s="112"/>
      <c r="F219" s="112"/>
    </row>
    <row r="220" spans="1:6" ht="34.5">
      <c r="A220" s="86" t="s">
        <v>567</v>
      </c>
      <c r="B220" s="326">
        <v>99205</v>
      </c>
      <c r="C220" s="340" t="s">
        <v>360</v>
      </c>
      <c r="D220" s="112"/>
      <c r="E220" s="112"/>
      <c r="F220" s="112"/>
    </row>
    <row r="221" spans="1:6" ht="34.5">
      <c r="A221" s="86" t="s">
        <v>547</v>
      </c>
      <c r="B221" s="326">
        <v>99211</v>
      </c>
      <c r="C221" s="340" t="s">
        <v>360</v>
      </c>
      <c r="D221" s="326"/>
      <c r="E221" s="112"/>
      <c r="F221" s="112"/>
    </row>
    <row r="222" spans="1:6" ht="45.75">
      <c r="A222" s="86" t="s">
        <v>774</v>
      </c>
      <c r="B222" s="326">
        <v>99211</v>
      </c>
      <c r="C222" s="340" t="s">
        <v>360</v>
      </c>
      <c r="D222" s="326" t="s">
        <v>362</v>
      </c>
      <c r="E222" s="112"/>
      <c r="F222" s="112"/>
    </row>
    <row r="223" spans="1:6" ht="34.5">
      <c r="A223" s="86" t="s">
        <v>566</v>
      </c>
      <c r="B223" s="326">
        <v>99212</v>
      </c>
      <c r="C223" s="340" t="s">
        <v>360</v>
      </c>
      <c r="D223" s="326"/>
      <c r="E223" s="112"/>
      <c r="F223" s="112"/>
    </row>
    <row r="224" spans="1:6" ht="34.5">
      <c r="A224" s="86" t="s">
        <v>775</v>
      </c>
      <c r="B224" s="326">
        <v>99212</v>
      </c>
      <c r="C224" s="340" t="s">
        <v>360</v>
      </c>
      <c r="D224" s="326" t="s">
        <v>362</v>
      </c>
      <c r="E224" s="112"/>
      <c r="F224" s="112"/>
    </row>
    <row r="225" spans="1:6" ht="34.5">
      <c r="A225" s="86" t="s">
        <v>565</v>
      </c>
      <c r="B225" s="326">
        <v>99213</v>
      </c>
      <c r="C225" s="340" t="s">
        <v>360</v>
      </c>
      <c r="D225" s="326"/>
      <c r="E225" s="112"/>
      <c r="F225" s="112"/>
    </row>
    <row r="226" spans="1:6" ht="34.5">
      <c r="A226" s="86" t="s">
        <v>776</v>
      </c>
      <c r="B226" s="326">
        <v>99213</v>
      </c>
      <c r="C226" s="340" t="s">
        <v>360</v>
      </c>
      <c r="D226" s="326" t="s">
        <v>362</v>
      </c>
      <c r="E226" s="112"/>
      <c r="F226" s="112"/>
    </row>
    <row r="227" spans="1:6" ht="34.5">
      <c r="A227" s="86" t="s">
        <v>564</v>
      </c>
      <c r="B227" s="326">
        <v>99214</v>
      </c>
      <c r="C227" s="340" t="s">
        <v>360</v>
      </c>
      <c r="D227" s="326"/>
      <c r="E227" s="112"/>
      <c r="F227" s="112"/>
    </row>
    <row r="228" spans="1:6" ht="34.5">
      <c r="A228" s="86" t="s">
        <v>643</v>
      </c>
      <c r="B228" s="326">
        <v>99215</v>
      </c>
      <c r="C228" s="340" t="s">
        <v>360</v>
      </c>
      <c r="D228" s="112"/>
      <c r="E228" s="112"/>
      <c r="F228" s="112"/>
    </row>
    <row r="229" spans="1:6" ht="11.25">
      <c r="A229" s="788"/>
      <c r="B229" s="788"/>
      <c r="C229" s="788"/>
      <c r="D229" s="788"/>
      <c r="E229" s="788"/>
      <c r="F229" s="788"/>
    </row>
    <row r="230" spans="1:6" ht="34.5">
      <c r="A230" s="86" t="s">
        <v>571</v>
      </c>
      <c r="B230" s="326">
        <v>99201</v>
      </c>
      <c r="C230" s="340" t="s">
        <v>238</v>
      </c>
      <c r="D230" s="326"/>
      <c r="E230" s="112"/>
      <c r="F230" s="112"/>
    </row>
    <row r="231" spans="1:6" ht="34.5">
      <c r="A231" s="86" t="s">
        <v>771</v>
      </c>
      <c r="B231" s="326">
        <v>99201</v>
      </c>
      <c r="C231" s="340" t="s">
        <v>238</v>
      </c>
      <c r="D231" s="326" t="s">
        <v>362</v>
      </c>
      <c r="E231" s="112"/>
      <c r="F231" s="112"/>
    </row>
    <row r="232" spans="1:6" ht="34.5">
      <c r="A232" s="86" t="s">
        <v>570</v>
      </c>
      <c r="B232" s="326">
        <v>99202</v>
      </c>
      <c r="C232" s="340" t="s">
        <v>238</v>
      </c>
      <c r="D232" s="326"/>
      <c r="E232" s="112"/>
      <c r="F232" s="112"/>
    </row>
    <row r="233" spans="1:6" ht="34.5">
      <c r="A233" s="86" t="s">
        <v>772</v>
      </c>
      <c r="B233" s="326">
        <v>99202</v>
      </c>
      <c r="C233" s="340" t="s">
        <v>238</v>
      </c>
      <c r="D233" s="326" t="s">
        <v>362</v>
      </c>
      <c r="E233" s="112"/>
      <c r="F233" s="112"/>
    </row>
    <row r="234" spans="1:6" ht="34.5">
      <c r="A234" s="86" t="s">
        <v>569</v>
      </c>
      <c r="B234" s="326">
        <v>99203</v>
      </c>
      <c r="C234" s="340" t="s">
        <v>238</v>
      </c>
      <c r="D234" s="326"/>
      <c r="E234" s="112"/>
      <c r="F234" s="112"/>
    </row>
    <row r="235" spans="1:6" ht="34.5">
      <c r="A235" s="86" t="s">
        <v>773</v>
      </c>
      <c r="B235" s="326">
        <v>99203</v>
      </c>
      <c r="C235" s="340" t="s">
        <v>238</v>
      </c>
      <c r="D235" s="326" t="s">
        <v>362</v>
      </c>
      <c r="E235" s="112"/>
      <c r="F235" s="112"/>
    </row>
    <row r="236" spans="1:6" ht="34.5">
      <c r="A236" s="86" t="s">
        <v>568</v>
      </c>
      <c r="B236" s="326">
        <v>99204</v>
      </c>
      <c r="C236" s="340" t="s">
        <v>238</v>
      </c>
      <c r="D236" s="326"/>
      <c r="E236" s="112"/>
      <c r="F236" s="112"/>
    </row>
    <row r="237" spans="1:6" ht="34.5">
      <c r="A237" s="86" t="s">
        <v>567</v>
      </c>
      <c r="B237" s="326">
        <v>99205</v>
      </c>
      <c r="C237" s="340" t="s">
        <v>238</v>
      </c>
      <c r="D237" s="112"/>
      <c r="E237" s="112"/>
      <c r="F237" s="112"/>
    </row>
    <row r="238" spans="1:6" ht="34.5">
      <c r="A238" s="86" t="s">
        <v>547</v>
      </c>
      <c r="B238" s="326">
        <v>99211</v>
      </c>
      <c r="C238" s="340" t="s">
        <v>238</v>
      </c>
      <c r="D238" s="326"/>
      <c r="E238" s="112"/>
      <c r="F238" s="112"/>
    </row>
    <row r="239" spans="1:6" ht="45.75">
      <c r="A239" s="86" t="s">
        <v>774</v>
      </c>
      <c r="B239" s="326">
        <v>99211</v>
      </c>
      <c r="C239" s="340" t="s">
        <v>238</v>
      </c>
      <c r="D239" s="326" t="s">
        <v>362</v>
      </c>
      <c r="E239" s="112"/>
      <c r="F239" s="112"/>
    </row>
    <row r="240" spans="1:6" ht="34.5">
      <c r="A240" s="86" t="s">
        <v>566</v>
      </c>
      <c r="B240" s="326">
        <v>99212</v>
      </c>
      <c r="C240" s="340" t="s">
        <v>238</v>
      </c>
      <c r="D240" s="326"/>
      <c r="E240" s="112"/>
      <c r="F240" s="112"/>
    </row>
    <row r="241" spans="1:6" ht="34.5">
      <c r="A241" s="86" t="s">
        <v>775</v>
      </c>
      <c r="B241" s="326">
        <v>99212</v>
      </c>
      <c r="C241" s="340" t="s">
        <v>238</v>
      </c>
      <c r="D241" s="326" t="s">
        <v>362</v>
      </c>
      <c r="E241" s="112"/>
      <c r="F241" s="112"/>
    </row>
    <row r="242" spans="1:6" ht="34.5">
      <c r="A242" s="86" t="s">
        <v>565</v>
      </c>
      <c r="B242" s="326">
        <v>99213</v>
      </c>
      <c r="C242" s="340" t="s">
        <v>238</v>
      </c>
      <c r="D242" s="326"/>
      <c r="E242" s="112"/>
      <c r="F242" s="112"/>
    </row>
    <row r="243" spans="1:6" ht="34.5">
      <c r="A243" s="86" t="s">
        <v>776</v>
      </c>
      <c r="B243" s="326">
        <v>99213</v>
      </c>
      <c r="C243" s="340" t="s">
        <v>238</v>
      </c>
      <c r="D243" s="326" t="s">
        <v>362</v>
      </c>
      <c r="E243" s="112"/>
      <c r="F243" s="112"/>
    </row>
    <row r="244" spans="1:6" ht="34.5">
      <c r="A244" s="86" t="s">
        <v>564</v>
      </c>
      <c r="B244" s="326">
        <v>99214</v>
      </c>
      <c r="C244" s="340" t="s">
        <v>238</v>
      </c>
      <c r="D244" s="326"/>
      <c r="E244" s="112"/>
      <c r="F244" s="112"/>
    </row>
    <row r="245" spans="1:6" ht="34.5">
      <c r="A245" s="86" t="s">
        <v>643</v>
      </c>
      <c r="B245" s="326">
        <v>99215</v>
      </c>
      <c r="C245" s="340" t="s">
        <v>238</v>
      </c>
      <c r="D245" s="112"/>
      <c r="E245" s="112"/>
      <c r="F245" s="112"/>
    </row>
    <row r="246" spans="1:6" ht="11.25">
      <c r="A246" s="86" t="s">
        <v>617</v>
      </c>
      <c r="B246" s="112"/>
      <c r="C246" s="124">
        <v>90791</v>
      </c>
      <c r="D246" s="124" t="s">
        <v>358</v>
      </c>
      <c r="E246" s="142"/>
      <c r="F246" s="124"/>
    </row>
    <row r="247" spans="1:6" ht="11.25">
      <c r="A247" s="86" t="s">
        <v>616</v>
      </c>
      <c r="B247" s="112"/>
      <c r="C247" s="124">
        <v>90792</v>
      </c>
      <c r="D247" s="124" t="s">
        <v>358</v>
      </c>
      <c r="E247" s="142"/>
      <c r="F247" s="124"/>
    </row>
    <row r="248" spans="1:6" ht="11.25">
      <c r="A248" s="86" t="s">
        <v>701</v>
      </c>
      <c r="B248" s="866"/>
      <c r="C248" s="124">
        <v>90833</v>
      </c>
      <c r="D248" s="335" t="s">
        <v>622</v>
      </c>
      <c r="E248" s="142"/>
      <c r="F248" s="124"/>
    </row>
  </sheetData>
  <sheetProtection/>
  <mergeCells count="1">
    <mergeCell ref="A1:F2"/>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K17"/>
  <sheetViews>
    <sheetView zoomScalePageLayoutView="0" workbookViewId="0" topLeftCell="A16">
      <selection activeCell="I17" sqref="I17"/>
    </sheetView>
  </sheetViews>
  <sheetFormatPr defaultColWidth="9.140625" defaultRowHeight="12.75"/>
  <cols>
    <col min="2" max="2" width="5.7109375" style="0" customWidth="1"/>
    <col min="4" max="4" width="13.57421875" style="0" customWidth="1"/>
    <col min="5" max="5" width="5.8515625" style="0" customWidth="1"/>
    <col min="6" max="6" width="4.7109375" style="0" customWidth="1"/>
    <col min="7" max="7" width="4.57421875" style="0" customWidth="1"/>
    <col min="8" max="8" width="18.00390625" style="0" customWidth="1"/>
    <col min="9" max="9" width="12.140625" style="0" customWidth="1"/>
    <col min="11" max="11" width="10.140625" style="0" bestFit="1" customWidth="1"/>
  </cols>
  <sheetData>
    <row r="1" spans="1:11" ht="12.75" customHeight="1">
      <c r="A1" s="1098" t="s">
        <v>236</v>
      </c>
      <c r="B1" s="1099"/>
      <c r="C1" s="1099"/>
      <c r="D1" s="1099"/>
      <c r="E1" s="1099"/>
      <c r="F1" s="1099"/>
      <c r="G1" s="1099"/>
      <c r="H1" s="1099"/>
      <c r="I1" s="1099"/>
      <c r="J1" s="1099"/>
      <c r="K1" s="1100"/>
    </row>
    <row r="2" spans="1:11" ht="12.75">
      <c r="A2" s="1101"/>
      <c r="B2" s="1102"/>
      <c r="C2" s="1102"/>
      <c r="D2" s="1102"/>
      <c r="E2" s="1102"/>
      <c r="F2" s="1102"/>
      <c r="G2" s="1102"/>
      <c r="H2" s="1102"/>
      <c r="I2" s="1102"/>
      <c r="J2" s="1102"/>
      <c r="K2" s="1103"/>
    </row>
    <row r="3" spans="1:11" ht="51">
      <c r="A3" s="19" t="s">
        <v>204</v>
      </c>
      <c r="B3" s="19" t="s">
        <v>218</v>
      </c>
      <c r="C3" s="19" t="s">
        <v>205</v>
      </c>
      <c r="D3" s="20" t="s">
        <v>219</v>
      </c>
      <c r="E3" s="29" t="s">
        <v>219</v>
      </c>
      <c r="F3" s="20" t="s">
        <v>219</v>
      </c>
      <c r="G3" s="20" t="s">
        <v>219</v>
      </c>
      <c r="H3" s="20" t="s">
        <v>206</v>
      </c>
      <c r="I3" s="117"/>
      <c r="J3" s="19" t="s">
        <v>233</v>
      </c>
      <c r="K3" s="19" t="s">
        <v>233</v>
      </c>
    </row>
    <row r="4" spans="3:11" ht="12.75">
      <c r="C4" s="38"/>
      <c r="D4" s="38"/>
      <c r="E4" s="146"/>
      <c r="F4" s="38"/>
      <c r="G4" s="38"/>
      <c r="I4" s="415" t="s">
        <v>241</v>
      </c>
      <c r="J4" s="416" t="s">
        <v>231</v>
      </c>
      <c r="K4" s="416" t="s">
        <v>232</v>
      </c>
    </row>
    <row r="5" spans="1:11" ht="15.75">
      <c r="A5" s="43" t="s">
        <v>32</v>
      </c>
      <c r="B5" s="43" t="s">
        <v>150</v>
      </c>
      <c r="C5" s="149"/>
      <c r="D5" s="149"/>
      <c r="E5" s="150"/>
      <c r="F5" s="149"/>
      <c r="G5" s="149"/>
      <c r="H5" s="21"/>
      <c r="I5" s="118"/>
      <c r="J5" s="44">
        <v>0</v>
      </c>
      <c r="K5" s="925">
        <v>1166.94</v>
      </c>
    </row>
    <row r="6" spans="1:11" ht="12.75">
      <c r="A6" s="1104" t="s">
        <v>249</v>
      </c>
      <c r="B6" s="957"/>
      <c r="C6" s="957"/>
      <c r="D6" s="957"/>
      <c r="E6" s="957"/>
      <c r="F6" s="957"/>
      <c r="G6" s="957"/>
      <c r="H6" s="957"/>
      <c r="I6" s="957"/>
      <c r="J6" s="957"/>
      <c r="K6" s="958"/>
    </row>
    <row r="7" spans="1:11" ht="22.5" customHeight="1">
      <c r="A7" s="794" t="s">
        <v>744</v>
      </c>
      <c r="B7" s="53"/>
      <c r="C7" s="90" t="s">
        <v>230</v>
      </c>
      <c r="D7" s="108" t="s">
        <v>530</v>
      </c>
      <c r="E7" s="108" t="s">
        <v>333</v>
      </c>
      <c r="F7" s="108" t="s">
        <v>339</v>
      </c>
      <c r="G7" s="108"/>
      <c r="H7" s="86" t="s">
        <v>745</v>
      </c>
      <c r="I7" s="796" t="s">
        <v>243</v>
      </c>
      <c r="J7" s="177"/>
      <c r="K7" s="90"/>
    </row>
    <row r="8" spans="1:11" ht="34.5">
      <c r="A8" s="794" t="s">
        <v>744</v>
      </c>
      <c r="B8" s="53"/>
      <c r="C8" s="90" t="s">
        <v>230</v>
      </c>
      <c r="D8" s="108" t="s">
        <v>530</v>
      </c>
      <c r="E8" s="108" t="s">
        <v>334</v>
      </c>
      <c r="F8" s="108" t="s">
        <v>339</v>
      </c>
      <c r="G8" s="108"/>
      <c r="H8" s="86" t="s">
        <v>746</v>
      </c>
      <c r="I8" s="796" t="s">
        <v>647</v>
      </c>
      <c r="J8" s="177"/>
      <c r="K8" s="90"/>
    </row>
    <row r="9" spans="1:11" ht="22.5" customHeight="1">
      <c r="A9" s="794" t="s">
        <v>744</v>
      </c>
      <c r="B9" s="53"/>
      <c r="C9" s="90" t="s">
        <v>230</v>
      </c>
      <c r="D9" s="108" t="s">
        <v>530</v>
      </c>
      <c r="E9" s="90" t="s">
        <v>361</v>
      </c>
      <c r="F9" s="108" t="s">
        <v>339</v>
      </c>
      <c r="G9" s="90"/>
      <c r="H9" s="86" t="s">
        <v>747</v>
      </c>
      <c r="I9" s="797" t="s">
        <v>646</v>
      </c>
      <c r="J9" s="177"/>
      <c r="K9" s="90"/>
    </row>
    <row r="10" spans="1:11" ht="22.5" customHeight="1">
      <c r="A10" s="794" t="s">
        <v>753</v>
      </c>
      <c r="B10" s="53"/>
      <c r="C10" s="90" t="s">
        <v>230</v>
      </c>
      <c r="D10" s="108" t="s">
        <v>112</v>
      </c>
      <c r="E10" s="108" t="s">
        <v>333</v>
      </c>
      <c r="F10" s="108" t="s">
        <v>339</v>
      </c>
      <c r="G10" s="108"/>
      <c r="H10" s="86" t="s">
        <v>745</v>
      </c>
      <c r="I10" s="796" t="s">
        <v>243</v>
      </c>
      <c r="J10" s="177"/>
      <c r="K10" s="90"/>
    </row>
    <row r="11" spans="1:11" ht="22.5" customHeight="1">
      <c r="A11" s="794" t="s">
        <v>753</v>
      </c>
      <c r="B11" s="53"/>
      <c r="C11" s="90" t="s">
        <v>230</v>
      </c>
      <c r="D11" s="108" t="s">
        <v>112</v>
      </c>
      <c r="E11" s="108" t="s">
        <v>334</v>
      </c>
      <c r="F11" s="108" t="s">
        <v>339</v>
      </c>
      <c r="G11" s="108"/>
      <c r="H11" s="86" t="s">
        <v>746</v>
      </c>
      <c r="I11" s="796" t="s">
        <v>647</v>
      </c>
      <c r="J11" s="177"/>
      <c r="K11" s="90"/>
    </row>
    <row r="12" spans="1:11" ht="22.5" customHeight="1">
      <c r="A12" s="794" t="s">
        <v>753</v>
      </c>
      <c r="B12" s="53"/>
      <c r="C12" s="90" t="s">
        <v>230</v>
      </c>
      <c r="D12" s="108" t="s">
        <v>112</v>
      </c>
      <c r="E12" s="90" t="s">
        <v>361</v>
      </c>
      <c r="F12" s="108" t="s">
        <v>339</v>
      </c>
      <c r="G12" s="90"/>
      <c r="H12" s="86" t="s">
        <v>747</v>
      </c>
      <c r="I12" s="797" t="s">
        <v>646</v>
      </c>
      <c r="J12" s="177"/>
      <c r="K12" s="90"/>
    </row>
    <row r="13" spans="1:11" ht="22.5" customHeight="1">
      <c r="A13" s="794" t="s">
        <v>744</v>
      </c>
      <c r="B13" s="53"/>
      <c r="C13" s="90" t="s">
        <v>336</v>
      </c>
      <c r="D13" s="108" t="s">
        <v>622</v>
      </c>
      <c r="E13" s="108" t="s">
        <v>333</v>
      </c>
      <c r="F13" s="108" t="s">
        <v>339</v>
      </c>
      <c r="G13" s="108"/>
      <c r="H13" s="86" t="s">
        <v>749</v>
      </c>
      <c r="I13" s="796" t="s">
        <v>243</v>
      </c>
      <c r="J13" s="177"/>
      <c r="K13" s="90"/>
    </row>
    <row r="14" spans="1:11" ht="22.5" customHeight="1">
      <c r="A14" s="794" t="s">
        <v>744</v>
      </c>
      <c r="B14" s="53"/>
      <c r="C14" s="90" t="s">
        <v>336</v>
      </c>
      <c r="D14" s="108" t="s">
        <v>622</v>
      </c>
      <c r="E14" s="108" t="s">
        <v>334</v>
      </c>
      <c r="F14" s="108" t="s">
        <v>339</v>
      </c>
      <c r="G14" s="108"/>
      <c r="H14" s="86" t="s">
        <v>750</v>
      </c>
      <c r="I14" s="796" t="s">
        <v>647</v>
      </c>
      <c r="J14" s="177"/>
      <c r="K14" s="90"/>
    </row>
    <row r="15" spans="1:11" ht="39" customHeight="1">
      <c r="A15" s="794" t="s">
        <v>753</v>
      </c>
      <c r="B15" s="53"/>
      <c r="C15" s="90" t="s">
        <v>336</v>
      </c>
      <c r="D15" s="108" t="s">
        <v>622</v>
      </c>
      <c r="E15" s="108" t="s">
        <v>333</v>
      </c>
      <c r="F15" s="108" t="s">
        <v>339</v>
      </c>
      <c r="G15" s="108"/>
      <c r="H15" s="86" t="s">
        <v>749</v>
      </c>
      <c r="I15" s="796" t="s">
        <v>243</v>
      </c>
      <c r="J15" s="177"/>
      <c r="K15" s="90"/>
    </row>
    <row r="16" spans="1:11" ht="34.5">
      <c r="A16" s="794" t="s">
        <v>753</v>
      </c>
      <c r="B16" s="53"/>
      <c r="C16" s="90" t="s">
        <v>336</v>
      </c>
      <c r="D16" s="108" t="s">
        <v>622</v>
      </c>
      <c r="E16" s="108" t="s">
        <v>334</v>
      </c>
      <c r="F16" s="108" t="s">
        <v>339</v>
      </c>
      <c r="G16" s="108"/>
      <c r="H16" s="86" t="s">
        <v>750</v>
      </c>
      <c r="I16" s="796" t="s">
        <v>647</v>
      </c>
      <c r="J16" s="177"/>
      <c r="K16" s="90"/>
    </row>
    <row r="17" spans="1:11" ht="34.5">
      <c r="A17" s="794" t="s">
        <v>754</v>
      </c>
      <c r="B17" s="53"/>
      <c r="C17" s="90" t="s">
        <v>336</v>
      </c>
      <c r="D17" s="90" t="s">
        <v>358</v>
      </c>
      <c r="E17" s="108" t="s">
        <v>339</v>
      </c>
      <c r="F17" s="171"/>
      <c r="G17" s="171"/>
      <c r="H17" s="86" t="s">
        <v>748</v>
      </c>
      <c r="I17" s="108"/>
      <c r="J17" s="177"/>
      <c r="K17" s="90"/>
    </row>
  </sheetData>
  <sheetProtection/>
  <mergeCells count="2">
    <mergeCell ref="A1:K2"/>
    <mergeCell ref="A6:K6"/>
  </mergeCells>
  <printOptions/>
  <pageMargins left="0.75" right="0.75" top="1" bottom="1" header="0.5" footer="0.5"/>
  <pageSetup horizontalDpi="600" verticalDpi="600" orientation="landscape" r:id="rId2"/>
  <drawing r:id="rId1"/>
</worksheet>
</file>

<file path=xl/worksheets/sheet34.xml><?xml version="1.0" encoding="utf-8"?>
<worksheet xmlns="http://schemas.openxmlformats.org/spreadsheetml/2006/main" xmlns:r="http://schemas.openxmlformats.org/officeDocument/2006/relationships">
  <dimension ref="A1:J48"/>
  <sheetViews>
    <sheetView zoomScalePageLayoutView="0" workbookViewId="0" topLeftCell="A19">
      <selection activeCell="J32" sqref="J32"/>
    </sheetView>
  </sheetViews>
  <sheetFormatPr defaultColWidth="9.140625" defaultRowHeight="12.75"/>
  <cols>
    <col min="1" max="1" width="10.7109375" style="0" customWidth="1"/>
    <col min="2" max="2" width="7.140625" style="0" customWidth="1"/>
    <col min="3" max="3" width="7.00390625" style="0" customWidth="1"/>
    <col min="4" max="4" width="5.140625" style="31" customWidth="1"/>
    <col min="5" max="6" width="5.7109375" style="0" customWidth="1"/>
    <col min="7" max="7" width="49.28125" style="0" customWidth="1"/>
    <col min="8" max="8" width="11.7109375" style="31" customWidth="1"/>
    <col min="9" max="9" width="20.57421875" style="0" customWidth="1"/>
    <col min="10" max="10" width="14.57421875" style="0" customWidth="1"/>
    <col min="12" max="12" width="15.7109375" style="0" customWidth="1"/>
    <col min="13" max="13" width="29.8515625" style="38" bestFit="1" customWidth="1"/>
  </cols>
  <sheetData>
    <row r="1" spans="1:9" ht="12.75" customHeight="1">
      <c r="A1" s="1108" t="s">
        <v>236</v>
      </c>
      <c r="B1" s="1109"/>
      <c r="C1" s="1109"/>
      <c r="D1" s="1109"/>
      <c r="E1" s="1109"/>
      <c r="F1" s="1109"/>
      <c r="G1" s="1109"/>
      <c r="H1" s="1109"/>
      <c r="I1" s="1109"/>
    </row>
    <row r="2" spans="1:9" ht="19.5" customHeight="1">
      <c r="A2" s="1110"/>
      <c r="B2" s="1111"/>
      <c r="C2" s="1111"/>
      <c r="D2" s="1111"/>
      <c r="E2" s="1111"/>
      <c r="F2" s="1111"/>
      <c r="G2" s="1111"/>
      <c r="H2" s="1111"/>
      <c r="I2" s="1111"/>
    </row>
    <row r="3" spans="1:10" s="15" customFormat="1" ht="39">
      <c r="A3" s="472" t="s">
        <v>204</v>
      </c>
      <c r="B3" s="472" t="s">
        <v>218</v>
      </c>
      <c r="C3" s="472" t="s">
        <v>205</v>
      </c>
      <c r="D3" s="375" t="s">
        <v>219</v>
      </c>
      <c r="E3" s="473" t="s">
        <v>219</v>
      </c>
      <c r="F3" s="473" t="s">
        <v>219</v>
      </c>
      <c r="G3" s="473" t="s">
        <v>206</v>
      </c>
      <c r="H3" s="375"/>
      <c r="I3" s="472" t="s">
        <v>233</v>
      </c>
      <c r="J3" s="1105" t="s">
        <v>504</v>
      </c>
    </row>
    <row r="4" spans="1:10" ht="13.5" customHeight="1">
      <c r="A4" s="25"/>
      <c r="B4" s="26"/>
      <c r="C4" s="33"/>
      <c r="D4" s="34"/>
      <c r="E4" s="35"/>
      <c r="F4" s="36"/>
      <c r="G4" s="37"/>
      <c r="H4" s="35"/>
      <c r="I4" s="36"/>
      <c r="J4" s="1105"/>
    </row>
    <row r="5" spans="1:10" ht="15.75" customHeight="1">
      <c r="A5" s="429" t="s">
        <v>323</v>
      </c>
      <c r="B5" s="429" t="s">
        <v>44</v>
      </c>
      <c r="C5" s="462"/>
      <c r="D5" s="458"/>
      <c r="E5" s="457"/>
      <c r="F5" s="457"/>
      <c r="G5" s="457"/>
      <c r="H5" s="463"/>
      <c r="I5" s="409" t="s">
        <v>886</v>
      </c>
      <c r="J5" s="1105"/>
    </row>
    <row r="6" spans="1:9" ht="17.25" customHeight="1">
      <c r="A6" s="7"/>
      <c r="B6" s="7"/>
      <c r="C6" s="49">
        <v>90832</v>
      </c>
      <c r="D6" s="54"/>
      <c r="E6" s="53"/>
      <c r="F6" s="53"/>
      <c r="G6" s="123" t="s">
        <v>578</v>
      </c>
      <c r="H6" s="174" t="s">
        <v>243</v>
      </c>
      <c r="I6" s="53"/>
    </row>
    <row r="7" spans="1:9" ht="17.25" customHeight="1">
      <c r="A7" s="7"/>
      <c r="B7" s="7"/>
      <c r="C7" s="49">
        <v>90834</v>
      </c>
      <c r="D7" s="54"/>
      <c r="E7" s="53"/>
      <c r="F7" s="53"/>
      <c r="G7" s="123" t="s">
        <v>579</v>
      </c>
      <c r="H7" s="174" t="s">
        <v>243</v>
      </c>
      <c r="I7" s="53"/>
    </row>
    <row r="8" spans="1:9" ht="17.25" customHeight="1">
      <c r="A8" s="7"/>
      <c r="B8" s="7"/>
      <c r="C8" s="49">
        <v>90837</v>
      </c>
      <c r="D8" s="54"/>
      <c r="E8" s="53"/>
      <c r="F8" s="53"/>
      <c r="G8" s="123" t="s">
        <v>580</v>
      </c>
      <c r="H8" s="174" t="s">
        <v>243</v>
      </c>
      <c r="I8" s="53"/>
    </row>
    <row r="9" spans="1:9" ht="17.25" customHeight="1">
      <c r="A9" s="7"/>
      <c r="B9" s="7"/>
      <c r="C9" s="49">
        <v>90785</v>
      </c>
      <c r="D9" s="54"/>
      <c r="E9" s="53"/>
      <c r="F9" s="53"/>
      <c r="G9" s="123" t="s">
        <v>587</v>
      </c>
      <c r="H9" s="174" t="s">
        <v>243</v>
      </c>
      <c r="I9" s="53"/>
    </row>
    <row r="10" spans="1:9" ht="14.25" customHeight="1">
      <c r="A10" s="7"/>
      <c r="B10" s="7"/>
      <c r="C10" s="22">
        <v>90846</v>
      </c>
      <c r="D10" s="24"/>
      <c r="E10" s="7"/>
      <c r="F10" s="7"/>
      <c r="G10" s="3" t="s">
        <v>224</v>
      </c>
      <c r="H10" s="6" t="s">
        <v>243</v>
      </c>
      <c r="I10" s="7"/>
    </row>
    <row r="11" spans="1:9" ht="16.5" customHeight="1">
      <c r="A11" s="7"/>
      <c r="B11" s="7"/>
      <c r="C11" s="22">
        <v>90847</v>
      </c>
      <c r="D11" s="24"/>
      <c r="E11" s="7"/>
      <c r="F11" s="7"/>
      <c r="G11" s="3" t="s">
        <v>225</v>
      </c>
      <c r="H11" s="6" t="s">
        <v>243</v>
      </c>
      <c r="I11" s="7"/>
    </row>
    <row r="12" spans="1:9" ht="12.75">
      <c r="A12" s="7"/>
      <c r="B12" s="7"/>
      <c r="C12" s="22">
        <v>90853</v>
      </c>
      <c r="D12" s="24"/>
      <c r="E12" s="7"/>
      <c r="F12" s="7"/>
      <c r="G12" s="23" t="s">
        <v>226</v>
      </c>
      <c r="H12" s="30" t="s">
        <v>243</v>
      </c>
      <c r="I12" s="7"/>
    </row>
    <row r="13" spans="1:9" ht="12.75">
      <c r="A13" s="7"/>
      <c r="B13" s="7"/>
      <c r="C13" s="22">
        <v>90880</v>
      </c>
      <c r="D13" s="24"/>
      <c r="E13" s="7"/>
      <c r="F13" s="7"/>
      <c r="G13" s="23" t="s">
        <v>240</v>
      </c>
      <c r="H13" s="30" t="s">
        <v>243</v>
      </c>
      <c r="I13" s="7"/>
    </row>
    <row r="14" spans="1:9" ht="12.75">
      <c r="A14" s="18"/>
      <c r="B14" s="18"/>
      <c r="C14" s="298"/>
      <c r="D14" s="285"/>
      <c r="E14" s="18"/>
      <c r="F14" s="18"/>
      <c r="G14" s="299"/>
      <c r="H14" s="300"/>
      <c r="I14" s="18"/>
    </row>
    <row r="15" spans="1:9" ht="15">
      <c r="A15" s="459" t="s">
        <v>324</v>
      </c>
      <c r="B15" s="459" t="s">
        <v>103</v>
      </c>
      <c r="C15" s="443"/>
      <c r="D15" s="460"/>
      <c r="E15" s="443"/>
      <c r="F15" s="443"/>
      <c r="G15" s="443"/>
      <c r="H15" s="460"/>
      <c r="I15" s="461" t="s">
        <v>886</v>
      </c>
    </row>
    <row r="16" spans="1:9" ht="12.75">
      <c r="A16" s="7"/>
      <c r="B16" s="7"/>
      <c r="C16" s="49">
        <v>90832</v>
      </c>
      <c r="D16" s="54"/>
      <c r="E16" s="53"/>
      <c r="F16" s="53"/>
      <c r="G16" s="123" t="s">
        <v>578</v>
      </c>
      <c r="H16" s="174" t="s">
        <v>243</v>
      </c>
      <c r="I16" s="53"/>
    </row>
    <row r="17" spans="1:9" ht="12.75">
      <c r="A17" s="7"/>
      <c r="B17" s="7"/>
      <c r="C17" s="49">
        <v>90834</v>
      </c>
      <c r="D17" s="54"/>
      <c r="E17" s="53"/>
      <c r="F17" s="53"/>
      <c r="G17" s="123" t="s">
        <v>579</v>
      </c>
      <c r="H17" s="174" t="s">
        <v>243</v>
      </c>
      <c r="I17" s="53"/>
    </row>
    <row r="18" spans="1:9" ht="12.75">
      <c r="A18" s="7"/>
      <c r="B18" s="7"/>
      <c r="C18" s="49">
        <v>90837</v>
      </c>
      <c r="D18" s="54"/>
      <c r="E18" s="53"/>
      <c r="F18" s="53"/>
      <c r="G18" s="123" t="s">
        <v>580</v>
      </c>
      <c r="H18" s="174" t="s">
        <v>243</v>
      </c>
      <c r="I18" s="53"/>
    </row>
    <row r="19" spans="1:9" ht="12.75">
      <c r="A19" s="7"/>
      <c r="B19" s="7"/>
      <c r="C19" s="49">
        <v>90785</v>
      </c>
      <c r="D19" s="54"/>
      <c r="E19" s="53"/>
      <c r="F19" s="53"/>
      <c r="G19" s="123" t="s">
        <v>587</v>
      </c>
      <c r="H19" s="174" t="s">
        <v>243</v>
      </c>
      <c r="I19" s="53"/>
    </row>
    <row r="20" spans="1:9" ht="12.75">
      <c r="A20" s="7"/>
      <c r="B20" s="7"/>
      <c r="C20" s="22">
        <v>90846</v>
      </c>
      <c r="D20" s="24"/>
      <c r="E20" s="7"/>
      <c r="F20" s="7"/>
      <c r="G20" s="3" t="s">
        <v>224</v>
      </c>
      <c r="H20" s="6" t="s">
        <v>243</v>
      </c>
      <c r="I20" s="7"/>
    </row>
    <row r="21" spans="1:9" ht="12.75">
      <c r="A21" s="7"/>
      <c r="B21" s="7"/>
      <c r="C21" s="22">
        <v>90847</v>
      </c>
      <c r="D21" s="24"/>
      <c r="E21" s="7"/>
      <c r="F21" s="7"/>
      <c r="G21" s="3" t="s">
        <v>225</v>
      </c>
      <c r="H21" s="6" t="s">
        <v>243</v>
      </c>
      <c r="I21" s="7"/>
    </row>
    <row r="22" spans="1:9" ht="12.75">
      <c r="A22" s="7"/>
      <c r="B22" s="7"/>
      <c r="C22" s="22">
        <v>90853</v>
      </c>
      <c r="D22" s="24"/>
      <c r="E22" s="7"/>
      <c r="F22" s="7"/>
      <c r="G22" s="23" t="s">
        <v>226</v>
      </c>
      <c r="H22" s="30" t="s">
        <v>243</v>
      </c>
      <c r="I22" s="7"/>
    </row>
    <row r="23" spans="1:9" ht="12.75">
      <c r="A23" s="7"/>
      <c r="B23" s="7"/>
      <c r="C23" s="22">
        <v>90880</v>
      </c>
      <c r="D23" s="24"/>
      <c r="E23" s="7"/>
      <c r="F23" s="7"/>
      <c r="G23" s="23" t="s">
        <v>240</v>
      </c>
      <c r="H23" s="30" t="s">
        <v>243</v>
      </c>
      <c r="I23" s="7"/>
    </row>
    <row r="24" spans="3:9" ht="12.75">
      <c r="C24" s="56"/>
      <c r="D24" s="57"/>
      <c r="E24" s="58"/>
      <c r="F24" s="58"/>
      <c r="G24" s="59"/>
      <c r="H24" s="60"/>
      <c r="I24" s="40"/>
    </row>
    <row r="25" spans="1:10" ht="15">
      <c r="A25" s="429" t="s">
        <v>325</v>
      </c>
      <c r="B25" s="429" t="s">
        <v>505</v>
      </c>
      <c r="C25" s="457"/>
      <c r="D25" s="458"/>
      <c r="E25" s="457"/>
      <c r="F25" s="457"/>
      <c r="G25" s="457"/>
      <c r="H25" s="458"/>
      <c r="I25" s="409" t="s">
        <v>239</v>
      </c>
      <c r="J25" s="429" t="s">
        <v>71</v>
      </c>
    </row>
    <row r="26" spans="1:9" ht="12.75" customHeight="1">
      <c r="A26" s="51"/>
      <c r="B26" s="51"/>
      <c r="C26" s="77">
        <v>96130</v>
      </c>
      <c r="D26" s="77" t="s">
        <v>360</v>
      </c>
      <c r="E26" s="77" t="s">
        <v>118</v>
      </c>
      <c r="F26" s="77"/>
      <c r="G26" s="480" t="s">
        <v>253</v>
      </c>
      <c r="H26" s="481" t="s">
        <v>242</v>
      </c>
      <c r="I26" s="7"/>
    </row>
    <row r="27" spans="1:9" ht="12.75" customHeight="1">
      <c r="A27" s="51"/>
      <c r="B27" s="51"/>
      <c r="C27" s="77">
        <v>96130</v>
      </c>
      <c r="D27" s="77" t="s">
        <v>360</v>
      </c>
      <c r="E27" s="77" t="s">
        <v>333</v>
      </c>
      <c r="F27" s="77"/>
      <c r="G27" s="480" t="s">
        <v>253</v>
      </c>
      <c r="H27" s="481" t="s">
        <v>243</v>
      </c>
      <c r="I27" s="7"/>
    </row>
    <row r="28" spans="1:9" ht="12.75" customHeight="1">
      <c r="A28" s="51"/>
      <c r="B28" s="51"/>
      <c r="C28" s="77">
        <v>96131</v>
      </c>
      <c r="D28" s="77" t="s">
        <v>360</v>
      </c>
      <c r="E28" s="77" t="s">
        <v>118</v>
      </c>
      <c r="F28" s="77"/>
      <c r="G28" s="480" t="s">
        <v>253</v>
      </c>
      <c r="H28" s="481" t="s">
        <v>242</v>
      </c>
      <c r="I28" s="7"/>
    </row>
    <row r="29" spans="1:9" ht="12.75" customHeight="1">
      <c r="A29" s="51"/>
      <c r="B29" s="51"/>
      <c r="C29" s="77">
        <v>96131</v>
      </c>
      <c r="D29" s="77" t="s">
        <v>360</v>
      </c>
      <c r="E29" s="77" t="s">
        <v>333</v>
      </c>
      <c r="F29" s="77"/>
      <c r="G29" s="480" t="s">
        <v>253</v>
      </c>
      <c r="H29" s="481" t="s">
        <v>243</v>
      </c>
      <c r="I29" s="7"/>
    </row>
    <row r="30" spans="1:9" ht="12.75" customHeight="1">
      <c r="A30" s="51"/>
      <c r="B30" s="51"/>
      <c r="C30" s="77">
        <v>96136</v>
      </c>
      <c r="D30" s="77" t="s">
        <v>360</v>
      </c>
      <c r="E30" s="77" t="s">
        <v>118</v>
      </c>
      <c r="F30" s="77"/>
      <c r="G30" s="485" t="s">
        <v>247</v>
      </c>
      <c r="H30" s="481" t="s">
        <v>242</v>
      </c>
      <c r="I30" s="7"/>
    </row>
    <row r="31" spans="1:9" ht="12.75" customHeight="1">
      <c r="A31" s="51"/>
      <c r="B31" s="51"/>
      <c r="C31" s="77">
        <v>96136</v>
      </c>
      <c r="D31" s="77" t="s">
        <v>360</v>
      </c>
      <c r="E31" s="77" t="s">
        <v>333</v>
      </c>
      <c r="F31" s="77"/>
      <c r="G31" s="485" t="s">
        <v>247</v>
      </c>
      <c r="H31" s="481" t="s">
        <v>243</v>
      </c>
      <c r="I31" s="7"/>
    </row>
    <row r="32" spans="1:9" ht="12.75" customHeight="1">
      <c r="A32" s="51"/>
      <c r="B32" s="51"/>
      <c r="C32" s="77">
        <v>96137</v>
      </c>
      <c r="D32" s="77" t="s">
        <v>360</v>
      </c>
      <c r="E32" s="77" t="s">
        <v>118</v>
      </c>
      <c r="F32" s="77"/>
      <c r="G32" s="485" t="s">
        <v>247</v>
      </c>
      <c r="H32" s="481" t="s">
        <v>242</v>
      </c>
      <c r="I32" s="7"/>
    </row>
    <row r="33" spans="1:9" ht="12.75" customHeight="1">
      <c r="A33" s="51"/>
      <c r="B33" s="51"/>
      <c r="C33" s="77">
        <v>96137</v>
      </c>
      <c r="D33" s="77" t="s">
        <v>360</v>
      </c>
      <c r="E33" s="77" t="s">
        <v>333</v>
      </c>
      <c r="F33" s="77"/>
      <c r="G33" s="485" t="s">
        <v>247</v>
      </c>
      <c r="H33" s="481" t="s">
        <v>243</v>
      </c>
      <c r="I33" s="7"/>
    </row>
    <row r="34" spans="1:9" ht="12.75" customHeight="1">
      <c r="A34" s="51"/>
      <c r="B34" s="51"/>
      <c r="C34" s="77">
        <v>96138</v>
      </c>
      <c r="D34" s="77" t="s">
        <v>360</v>
      </c>
      <c r="E34" s="77"/>
      <c r="F34" s="77"/>
      <c r="G34" s="485" t="s">
        <v>247</v>
      </c>
      <c r="H34" s="481" t="s">
        <v>244</v>
      </c>
      <c r="I34" s="7"/>
    </row>
    <row r="35" spans="1:9" ht="12.75" customHeight="1">
      <c r="A35" s="51"/>
      <c r="B35" s="51"/>
      <c r="C35" s="77">
        <v>96139</v>
      </c>
      <c r="D35" s="77" t="s">
        <v>360</v>
      </c>
      <c r="E35" s="77"/>
      <c r="F35" s="77"/>
      <c r="G35" s="485" t="s">
        <v>247</v>
      </c>
      <c r="H35" s="481" t="s">
        <v>244</v>
      </c>
      <c r="I35" s="7"/>
    </row>
    <row r="36" spans="1:9" ht="12.75" customHeight="1">
      <c r="A36" s="51"/>
      <c r="B36" s="51"/>
      <c r="C36" s="77">
        <v>96146</v>
      </c>
      <c r="D36" s="77" t="s">
        <v>360</v>
      </c>
      <c r="E36" s="77"/>
      <c r="F36" s="77"/>
      <c r="G36" s="485" t="s">
        <v>247</v>
      </c>
      <c r="H36" s="481" t="s">
        <v>245</v>
      </c>
      <c r="I36" s="7"/>
    </row>
    <row r="37" spans="1:9" ht="12.75" customHeight="1">
      <c r="A37" s="51"/>
      <c r="B37" s="51"/>
      <c r="C37" s="77">
        <v>96132</v>
      </c>
      <c r="D37" s="77" t="s">
        <v>360</v>
      </c>
      <c r="E37" s="77" t="s">
        <v>118</v>
      </c>
      <c r="F37" s="77"/>
      <c r="G37" s="485" t="s">
        <v>247</v>
      </c>
      <c r="H37" s="481" t="s">
        <v>242</v>
      </c>
      <c r="I37" s="7"/>
    </row>
    <row r="38" spans="1:9" ht="12.75" customHeight="1">
      <c r="A38" s="51"/>
      <c r="B38" s="51"/>
      <c r="C38" s="77">
        <v>96133</v>
      </c>
      <c r="D38" s="77" t="s">
        <v>360</v>
      </c>
      <c r="E38" s="77" t="s">
        <v>118</v>
      </c>
      <c r="F38" s="77"/>
      <c r="G38" s="485" t="s">
        <v>247</v>
      </c>
      <c r="H38" s="481" t="s">
        <v>242</v>
      </c>
      <c r="I38" s="7"/>
    </row>
    <row r="39" spans="1:9" ht="12.75" customHeight="1">
      <c r="A39" s="7"/>
      <c r="B39" s="1"/>
      <c r="C39" s="76">
        <v>96112</v>
      </c>
      <c r="D39" s="77" t="s">
        <v>360</v>
      </c>
      <c r="E39" s="77" t="s">
        <v>118</v>
      </c>
      <c r="F39" s="73"/>
      <c r="G39" s="485" t="s">
        <v>252</v>
      </c>
      <c r="H39" s="481" t="s">
        <v>242</v>
      </c>
      <c r="I39" s="7"/>
    </row>
    <row r="40" spans="1:9" ht="12.75" customHeight="1">
      <c r="A40" s="7"/>
      <c r="B40" s="1"/>
      <c r="C40" s="73">
        <v>96112</v>
      </c>
      <c r="D40" s="77" t="s">
        <v>360</v>
      </c>
      <c r="E40" s="77" t="s">
        <v>333</v>
      </c>
      <c r="F40" s="73"/>
      <c r="G40" s="485" t="s">
        <v>252</v>
      </c>
      <c r="H40" s="175" t="s">
        <v>243</v>
      </c>
      <c r="I40" s="7"/>
    </row>
    <row r="41" spans="1:9" ht="12.75" customHeight="1">
      <c r="A41" s="51"/>
      <c r="B41" s="51"/>
      <c r="C41" s="76">
        <v>96113</v>
      </c>
      <c r="D41" s="77" t="s">
        <v>360</v>
      </c>
      <c r="E41" s="77" t="s">
        <v>118</v>
      </c>
      <c r="F41" s="73"/>
      <c r="G41" s="485" t="s">
        <v>252</v>
      </c>
      <c r="H41" s="481" t="s">
        <v>242</v>
      </c>
      <c r="I41" s="7"/>
    </row>
    <row r="42" spans="1:9" ht="12.75" customHeight="1">
      <c r="A42" s="51"/>
      <c r="B42" s="51"/>
      <c r="C42" s="76">
        <v>96113</v>
      </c>
      <c r="D42" s="77" t="s">
        <v>360</v>
      </c>
      <c r="E42" s="77" t="s">
        <v>333</v>
      </c>
      <c r="F42" s="73"/>
      <c r="G42" s="485" t="s">
        <v>252</v>
      </c>
      <c r="H42" s="175" t="s">
        <v>243</v>
      </c>
      <c r="I42" s="7"/>
    </row>
    <row r="43" spans="1:9" ht="12.75" customHeight="1">
      <c r="A43" s="51"/>
      <c r="B43" s="51"/>
      <c r="C43" s="55">
        <v>96110</v>
      </c>
      <c r="D43" s="1"/>
      <c r="E43" s="6"/>
      <c r="F43" s="1"/>
      <c r="G43" s="4" t="s">
        <v>252</v>
      </c>
      <c r="H43" s="6" t="s">
        <v>243</v>
      </c>
      <c r="I43" s="7"/>
    </row>
    <row r="44" spans="1:9" ht="12.75" customHeight="1">
      <c r="A44" s="51"/>
      <c r="B44" s="51"/>
      <c r="C44" s="55">
        <v>90887</v>
      </c>
      <c r="D44" s="1"/>
      <c r="E44" s="6"/>
      <c r="F44" s="1"/>
      <c r="G44" s="4" t="s">
        <v>340</v>
      </c>
      <c r="H44" s="6" t="s">
        <v>243</v>
      </c>
      <c r="I44" s="7"/>
    </row>
    <row r="46" spans="1:7" ht="12.75" customHeight="1">
      <c r="A46" s="1074" t="s">
        <v>76</v>
      </c>
      <c r="B46" s="966"/>
      <c r="C46" s="967"/>
      <c r="D46" s="291"/>
      <c r="E46" s="292"/>
      <c r="F46" s="292"/>
      <c r="G46" s="292"/>
    </row>
    <row r="47" spans="1:7" ht="12.75">
      <c r="A47" s="286"/>
      <c r="B47" s="286"/>
      <c r="C47" s="194"/>
      <c r="D47" s="291"/>
      <c r="E47" s="292"/>
      <c r="F47" s="292"/>
      <c r="G47" s="292"/>
    </row>
    <row r="48" spans="1:7" ht="12.75" customHeight="1">
      <c r="A48" s="1074" t="s">
        <v>921</v>
      </c>
      <c r="B48" s="1106"/>
      <c r="C48" s="1106"/>
      <c r="D48" s="1106"/>
      <c r="E48" s="1106"/>
      <c r="F48" s="1106"/>
      <c r="G48" s="1107"/>
    </row>
  </sheetData>
  <sheetProtection/>
  <mergeCells count="4">
    <mergeCell ref="J3:J5"/>
    <mergeCell ref="A46:C46"/>
    <mergeCell ref="A48:G48"/>
    <mergeCell ref="A1:I2"/>
  </mergeCells>
  <printOptions/>
  <pageMargins left="0.38" right="0.33" top="0.59" bottom="0.51" header="0.5" footer="0.5"/>
  <pageSetup horizontalDpi="600" verticalDpi="600" orientation="landscape" r:id="rId1"/>
</worksheet>
</file>

<file path=xl/worksheets/sheet35.xml><?xml version="1.0" encoding="utf-8"?>
<worksheet xmlns="http://schemas.openxmlformats.org/spreadsheetml/2006/main" xmlns:r="http://schemas.openxmlformats.org/officeDocument/2006/relationships">
  <dimension ref="A1:K48"/>
  <sheetViews>
    <sheetView zoomScalePageLayoutView="0" workbookViewId="0" topLeftCell="A25">
      <selection activeCell="A46" sqref="A46:G46"/>
    </sheetView>
  </sheetViews>
  <sheetFormatPr defaultColWidth="9.140625" defaultRowHeight="12.75"/>
  <cols>
    <col min="1" max="1" width="10.421875" style="0" customWidth="1"/>
    <col min="2" max="2" width="7.8515625" style="0" customWidth="1"/>
    <col min="3" max="3" width="8.00390625" style="31" customWidth="1"/>
    <col min="4" max="4" width="5.7109375" style="0" customWidth="1"/>
    <col min="5" max="5" width="5.00390625" style="0" customWidth="1"/>
    <col min="6" max="6" width="5.140625" style="0" customWidth="1"/>
    <col min="7" max="7" width="33.140625" style="0" customWidth="1"/>
    <col min="8" max="8" width="14.28125" style="31" customWidth="1"/>
    <col min="10" max="10" width="18.28125" style="0" bestFit="1" customWidth="1"/>
    <col min="11" max="11" width="14.28125" style="0" customWidth="1"/>
  </cols>
  <sheetData>
    <row r="1" spans="1:10" ht="18">
      <c r="A1" s="1112" t="s">
        <v>236</v>
      </c>
      <c r="B1" s="1111"/>
      <c r="C1" s="1111"/>
      <c r="D1" s="1111"/>
      <c r="E1" s="1111"/>
      <c r="F1" s="1111"/>
      <c r="G1" s="1111"/>
      <c r="H1" s="1111"/>
      <c r="I1" s="1111"/>
      <c r="J1" s="1113"/>
    </row>
    <row r="2" spans="1:10" ht="38.25">
      <c r="A2" s="472" t="s">
        <v>204</v>
      </c>
      <c r="B2" s="472" t="s">
        <v>218</v>
      </c>
      <c r="C2" s="474" t="s">
        <v>205</v>
      </c>
      <c r="D2" s="375" t="s">
        <v>219</v>
      </c>
      <c r="E2" s="473" t="s">
        <v>219</v>
      </c>
      <c r="F2" s="473" t="s">
        <v>219</v>
      </c>
      <c r="G2" s="473" t="s">
        <v>206</v>
      </c>
      <c r="H2" s="375"/>
      <c r="I2" s="472" t="s">
        <v>233</v>
      </c>
      <c r="J2" s="472" t="s">
        <v>233</v>
      </c>
    </row>
    <row r="3" spans="4:10" ht="12.75">
      <c r="D3" s="31"/>
      <c r="H3" s="416" t="s">
        <v>241</v>
      </c>
      <c r="I3" s="416" t="s">
        <v>231</v>
      </c>
      <c r="J3" s="416" t="s">
        <v>232</v>
      </c>
    </row>
    <row r="4" spans="1:10" ht="15">
      <c r="A4" s="376" t="s">
        <v>326</v>
      </c>
      <c r="B4" s="376" t="s">
        <v>599</v>
      </c>
      <c r="C4" s="379"/>
      <c r="D4" s="379"/>
      <c r="E4" s="471"/>
      <c r="F4" s="471"/>
      <c r="G4" s="471"/>
      <c r="H4" s="534"/>
      <c r="I4" s="477"/>
      <c r="J4" s="477"/>
    </row>
    <row r="5" spans="1:11" ht="15">
      <c r="A5" s="433"/>
      <c r="B5" s="440"/>
      <c r="C5" s="458"/>
      <c r="D5" s="458"/>
      <c r="E5" s="457"/>
      <c r="F5" s="457"/>
      <c r="G5" s="464" t="s">
        <v>69</v>
      </c>
      <c r="H5" s="442"/>
      <c r="I5" s="435"/>
      <c r="J5" s="409" t="s">
        <v>239</v>
      </c>
      <c r="K5" s="465" t="s">
        <v>70</v>
      </c>
    </row>
    <row r="6" spans="1:10" ht="12.75">
      <c r="A6" s="17"/>
      <c r="B6" s="9"/>
      <c r="C6" s="77">
        <v>96130</v>
      </c>
      <c r="D6" s="77" t="s">
        <v>360</v>
      </c>
      <c r="E6" s="77" t="s">
        <v>118</v>
      </c>
      <c r="F6" s="77"/>
      <c r="G6" s="480" t="s">
        <v>253</v>
      </c>
      <c r="H6" s="481" t="s">
        <v>242</v>
      </c>
      <c r="I6" s="7"/>
      <c r="J6" s="7"/>
    </row>
    <row r="7" spans="1:10" ht="12.75">
      <c r="A7" s="17"/>
      <c r="B7" s="9"/>
      <c r="C7" s="77">
        <v>96130</v>
      </c>
      <c r="D7" s="77" t="s">
        <v>360</v>
      </c>
      <c r="E7" s="77" t="s">
        <v>333</v>
      </c>
      <c r="F7" s="77"/>
      <c r="G7" s="480" t="s">
        <v>253</v>
      </c>
      <c r="H7" s="481" t="s">
        <v>243</v>
      </c>
      <c r="I7" s="7"/>
      <c r="J7" s="7"/>
    </row>
    <row r="8" spans="1:10" ht="12.75">
      <c r="A8" s="17"/>
      <c r="B8" s="9"/>
      <c r="C8" s="77">
        <v>96131</v>
      </c>
      <c r="D8" s="77" t="s">
        <v>360</v>
      </c>
      <c r="E8" s="77" t="s">
        <v>118</v>
      </c>
      <c r="F8" s="77"/>
      <c r="G8" s="480" t="s">
        <v>253</v>
      </c>
      <c r="H8" s="481" t="s">
        <v>242</v>
      </c>
      <c r="I8" s="7"/>
      <c r="J8" s="7"/>
    </row>
    <row r="9" spans="1:10" ht="12.75">
      <c r="A9" s="17"/>
      <c r="B9" s="9"/>
      <c r="C9" s="77">
        <v>96131</v>
      </c>
      <c r="D9" s="77" t="s">
        <v>360</v>
      </c>
      <c r="E9" s="77" t="s">
        <v>333</v>
      </c>
      <c r="F9" s="77"/>
      <c r="G9" s="480" t="s">
        <v>253</v>
      </c>
      <c r="H9" s="481" t="s">
        <v>243</v>
      </c>
      <c r="I9" s="7"/>
      <c r="J9" s="7"/>
    </row>
    <row r="10" spans="1:10" ht="12.75">
      <c r="A10" s="17"/>
      <c r="B10" s="9"/>
      <c r="C10" s="77">
        <v>96136</v>
      </c>
      <c r="D10" s="77" t="s">
        <v>360</v>
      </c>
      <c r="E10" s="77" t="s">
        <v>118</v>
      </c>
      <c r="F10" s="77"/>
      <c r="G10" s="485" t="s">
        <v>247</v>
      </c>
      <c r="H10" s="481" t="s">
        <v>242</v>
      </c>
      <c r="I10" s="7"/>
      <c r="J10" s="7"/>
    </row>
    <row r="11" spans="1:10" ht="12.75">
      <c r="A11" s="17"/>
      <c r="B11" s="9"/>
      <c r="C11" s="77">
        <v>96136</v>
      </c>
      <c r="D11" s="77" t="s">
        <v>360</v>
      </c>
      <c r="E11" s="77" t="s">
        <v>333</v>
      </c>
      <c r="F11" s="77"/>
      <c r="G11" s="485" t="s">
        <v>247</v>
      </c>
      <c r="H11" s="481" t="s">
        <v>243</v>
      </c>
      <c r="I11" s="7"/>
      <c r="J11" s="7"/>
    </row>
    <row r="12" spans="1:10" ht="12.75">
      <c r="A12" s="17"/>
      <c r="B12" s="9"/>
      <c r="C12" s="77">
        <v>96137</v>
      </c>
      <c r="D12" s="77" t="s">
        <v>360</v>
      </c>
      <c r="E12" s="77" t="s">
        <v>118</v>
      </c>
      <c r="F12" s="77"/>
      <c r="G12" s="485" t="s">
        <v>247</v>
      </c>
      <c r="H12" s="481" t="s">
        <v>242</v>
      </c>
      <c r="I12" s="7"/>
      <c r="J12" s="7"/>
    </row>
    <row r="13" spans="1:10" ht="12.75">
      <c r="A13" s="17"/>
      <c r="B13" s="9"/>
      <c r="C13" s="77">
        <v>96137</v>
      </c>
      <c r="D13" s="77" t="s">
        <v>360</v>
      </c>
      <c r="E13" s="77" t="s">
        <v>333</v>
      </c>
      <c r="F13" s="77"/>
      <c r="G13" s="485" t="s">
        <v>247</v>
      </c>
      <c r="H13" s="481" t="s">
        <v>243</v>
      </c>
      <c r="I13" s="7"/>
      <c r="J13" s="7"/>
    </row>
    <row r="14" spans="1:10" ht="12.75">
      <c r="A14" s="17"/>
      <c r="B14" s="9"/>
      <c r="C14" s="77">
        <v>96138</v>
      </c>
      <c r="D14" s="77" t="s">
        <v>360</v>
      </c>
      <c r="E14" s="77"/>
      <c r="F14" s="77"/>
      <c r="G14" s="485" t="s">
        <v>247</v>
      </c>
      <c r="H14" s="481" t="s">
        <v>244</v>
      </c>
      <c r="I14" s="7"/>
      <c r="J14" s="7"/>
    </row>
    <row r="15" spans="1:10" ht="12.75">
      <c r="A15" s="17"/>
      <c r="B15" s="9"/>
      <c r="C15" s="77">
        <v>96139</v>
      </c>
      <c r="D15" s="77" t="s">
        <v>360</v>
      </c>
      <c r="E15" s="77"/>
      <c r="F15" s="77"/>
      <c r="G15" s="485" t="s">
        <v>247</v>
      </c>
      <c r="H15" s="481" t="s">
        <v>244</v>
      </c>
      <c r="I15" s="7"/>
      <c r="J15" s="7"/>
    </row>
    <row r="16" spans="1:10" ht="12.75">
      <c r="A16" s="17"/>
      <c r="B16" s="9"/>
      <c r="C16" s="77">
        <v>96146</v>
      </c>
      <c r="D16" s="77" t="s">
        <v>360</v>
      </c>
      <c r="E16" s="77"/>
      <c r="F16" s="77"/>
      <c r="G16" s="485" t="s">
        <v>247</v>
      </c>
      <c r="H16" s="481" t="s">
        <v>245</v>
      </c>
      <c r="I16" s="7"/>
      <c r="J16" s="7"/>
    </row>
    <row r="17" spans="1:10" ht="12.75">
      <c r="A17" s="17"/>
      <c r="B17" s="9"/>
      <c r="C17" s="77">
        <v>96132</v>
      </c>
      <c r="D17" s="77" t="s">
        <v>360</v>
      </c>
      <c r="E17" s="77" t="s">
        <v>118</v>
      </c>
      <c r="F17" s="77"/>
      <c r="G17" s="485" t="s">
        <v>247</v>
      </c>
      <c r="H17" s="481" t="s">
        <v>242</v>
      </c>
      <c r="I17" s="7"/>
      <c r="J17" s="7"/>
    </row>
    <row r="18" spans="1:10" ht="12.75">
      <c r="A18" s="17"/>
      <c r="B18" s="9"/>
      <c r="C18" s="77">
        <v>96133</v>
      </c>
      <c r="D18" s="77" t="s">
        <v>360</v>
      </c>
      <c r="E18" s="77" t="s">
        <v>118</v>
      </c>
      <c r="F18" s="77"/>
      <c r="G18" s="485" t="s">
        <v>247</v>
      </c>
      <c r="H18" s="481" t="s">
        <v>242</v>
      </c>
      <c r="I18" s="7"/>
      <c r="J18" s="7"/>
    </row>
    <row r="19" spans="1:10" ht="12.75">
      <c r="A19" s="17"/>
      <c r="B19" s="9"/>
      <c r="C19" s="76">
        <v>96112</v>
      </c>
      <c r="D19" s="77" t="s">
        <v>360</v>
      </c>
      <c r="E19" s="77" t="s">
        <v>118</v>
      </c>
      <c r="F19" s="73"/>
      <c r="G19" s="485" t="s">
        <v>252</v>
      </c>
      <c r="H19" s="481" t="s">
        <v>242</v>
      </c>
      <c r="I19" s="7"/>
      <c r="J19" s="7"/>
    </row>
    <row r="20" spans="1:10" ht="12.75">
      <c r="A20" s="17"/>
      <c r="B20" s="9"/>
      <c r="C20" s="73">
        <v>96112</v>
      </c>
      <c r="D20" s="77" t="s">
        <v>360</v>
      </c>
      <c r="E20" s="77" t="s">
        <v>333</v>
      </c>
      <c r="F20" s="73"/>
      <c r="G20" s="485" t="s">
        <v>252</v>
      </c>
      <c r="H20" s="175" t="s">
        <v>243</v>
      </c>
      <c r="I20" s="7"/>
      <c r="J20" s="7"/>
    </row>
    <row r="21" spans="1:10" ht="12.75">
      <c r="A21" s="17"/>
      <c r="B21" s="9"/>
      <c r="C21" s="76">
        <v>96113</v>
      </c>
      <c r="D21" s="77" t="s">
        <v>360</v>
      </c>
      <c r="E21" s="77" t="s">
        <v>118</v>
      </c>
      <c r="F21" s="73"/>
      <c r="G21" s="485" t="s">
        <v>252</v>
      </c>
      <c r="H21" s="481" t="s">
        <v>242</v>
      </c>
      <c r="I21" s="7"/>
      <c r="J21" s="7"/>
    </row>
    <row r="22" spans="1:10" ht="12.75">
      <c r="A22" s="17"/>
      <c r="B22" s="9"/>
      <c r="C22" s="76">
        <v>96113</v>
      </c>
      <c r="D22" s="77" t="s">
        <v>360</v>
      </c>
      <c r="E22" s="77" t="s">
        <v>333</v>
      </c>
      <c r="F22" s="73"/>
      <c r="G22" s="485" t="s">
        <v>252</v>
      </c>
      <c r="H22" s="175" t="s">
        <v>243</v>
      </c>
      <c r="I22" s="7"/>
      <c r="J22" s="7"/>
    </row>
    <row r="23" spans="1:10" ht="12.75">
      <c r="A23" s="17"/>
      <c r="B23" s="9"/>
      <c r="C23" s="1">
        <v>90887</v>
      </c>
      <c r="D23" s="1"/>
      <c r="E23" s="6"/>
      <c r="F23" s="1"/>
      <c r="G23" s="4" t="s">
        <v>340</v>
      </c>
      <c r="H23" s="6" t="s">
        <v>243</v>
      </c>
      <c r="I23" s="7"/>
      <c r="J23" s="7"/>
    </row>
    <row r="24" spans="1:11" ht="15">
      <c r="A24" s="459" t="s">
        <v>327</v>
      </c>
      <c r="B24" s="459"/>
      <c r="C24" s="460"/>
      <c r="D24" s="460"/>
      <c r="E24" s="443"/>
      <c r="F24" s="443"/>
      <c r="G24" s="459" t="s">
        <v>889</v>
      </c>
      <c r="H24" s="460"/>
      <c r="I24" s="459"/>
      <c r="J24" s="459" t="s">
        <v>891</v>
      </c>
      <c r="K24" s="465" t="s">
        <v>17</v>
      </c>
    </row>
    <row r="25" spans="3:10" ht="12.75">
      <c r="C25" s="50">
        <v>90832</v>
      </c>
      <c r="D25" s="54"/>
      <c r="E25" s="53"/>
      <c r="F25" s="53"/>
      <c r="G25" s="123" t="s">
        <v>578</v>
      </c>
      <c r="H25" s="174" t="s">
        <v>243</v>
      </c>
      <c r="I25" s="53"/>
      <c r="J25" s="7"/>
    </row>
    <row r="26" spans="3:10" ht="12.75">
      <c r="C26" s="50">
        <v>90834</v>
      </c>
      <c r="D26" s="54"/>
      <c r="E26" s="53"/>
      <c r="F26" s="53"/>
      <c r="G26" s="123" t="s">
        <v>579</v>
      </c>
      <c r="H26" s="174" t="s">
        <v>243</v>
      </c>
      <c r="I26" s="53"/>
      <c r="J26" s="7"/>
    </row>
    <row r="27" spans="3:10" ht="12.75">
      <c r="C27" s="50">
        <v>90837</v>
      </c>
      <c r="D27" s="54"/>
      <c r="E27" s="53"/>
      <c r="F27" s="53"/>
      <c r="G27" s="123" t="s">
        <v>580</v>
      </c>
      <c r="H27" s="174" t="s">
        <v>243</v>
      </c>
      <c r="I27" s="53"/>
      <c r="J27" s="7"/>
    </row>
    <row r="28" spans="3:10" ht="12.75">
      <c r="C28" s="50">
        <v>90785</v>
      </c>
      <c r="D28" s="54"/>
      <c r="E28" s="53"/>
      <c r="F28" s="53"/>
      <c r="G28" s="123" t="s">
        <v>587</v>
      </c>
      <c r="H28" s="174" t="s">
        <v>243</v>
      </c>
      <c r="I28" s="53"/>
      <c r="J28" s="7"/>
    </row>
    <row r="29" spans="3:10" ht="12.75">
      <c r="C29" s="293">
        <v>90846</v>
      </c>
      <c r="D29" s="1"/>
      <c r="E29" s="7"/>
      <c r="F29" s="7"/>
      <c r="G29" s="3" t="s">
        <v>224</v>
      </c>
      <c r="H29" s="6" t="s">
        <v>243</v>
      </c>
      <c r="I29" s="7"/>
      <c r="J29" s="7"/>
    </row>
    <row r="30" spans="3:10" ht="12.75">
      <c r="C30" s="293">
        <v>90847</v>
      </c>
      <c r="D30" s="1"/>
      <c r="E30" s="7"/>
      <c r="F30" s="7"/>
      <c r="G30" s="3" t="s">
        <v>225</v>
      </c>
      <c r="H30" s="6" t="s">
        <v>243</v>
      </c>
      <c r="I30" s="7"/>
      <c r="J30" s="7"/>
    </row>
    <row r="31" spans="3:10" ht="12.75">
      <c r="C31" s="293">
        <v>90853</v>
      </c>
      <c r="D31" s="1"/>
      <c r="E31" s="7"/>
      <c r="F31" s="7"/>
      <c r="G31" s="23" t="s">
        <v>226</v>
      </c>
      <c r="H31" s="30" t="s">
        <v>243</v>
      </c>
      <c r="I31" s="7"/>
      <c r="J31" s="7"/>
    </row>
    <row r="32" spans="3:10" ht="12.75">
      <c r="C32" s="293">
        <v>90880</v>
      </c>
      <c r="D32" s="1"/>
      <c r="E32" s="7"/>
      <c r="F32" s="7"/>
      <c r="G32" s="23" t="s">
        <v>240</v>
      </c>
      <c r="H32" s="30" t="s">
        <v>243</v>
      </c>
      <c r="I32" s="7"/>
      <c r="J32" s="7"/>
    </row>
    <row r="34" spans="1:11" s="294" customFormat="1" ht="23.25" customHeight="1">
      <c r="A34" s="465" t="s">
        <v>33</v>
      </c>
      <c r="B34" s="465"/>
      <c r="C34" s="466"/>
      <c r="D34" s="467"/>
      <c r="E34" s="467"/>
      <c r="F34" s="467"/>
      <c r="G34" s="928" t="s">
        <v>892</v>
      </c>
      <c r="H34" s="466"/>
      <c r="I34" s="465"/>
      <c r="J34" s="465" t="s">
        <v>885</v>
      </c>
      <c r="K34" s="465" t="s">
        <v>17</v>
      </c>
    </row>
    <row r="35" spans="1:11" ht="12.75">
      <c r="A35" s="286"/>
      <c r="B35" s="286"/>
      <c r="C35" s="50">
        <v>90832</v>
      </c>
      <c r="D35" s="54"/>
      <c r="E35" s="53"/>
      <c r="F35" s="53"/>
      <c r="G35" s="123" t="s">
        <v>578</v>
      </c>
      <c r="H35" s="174" t="s">
        <v>243</v>
      </c>
      <c r="I35" s="53"/>
      <c r="J35" s="660"/>
      <c r="K35" s="286"/>
    </row>
    <row r="36" spans="1:11" ht="12.75">
      <c r="A36" s="286"/>
      <c r="B36" s="286"/>
      <c r="C36" s="50">
        <v>90834</v>
      </c>
      <c r="D36" s="54"/>
      <c r="E36" s="53"/>
      <c r="F36" s="53"/>
      <c r="G36" s="123" t="s">
        <v>579</v>
      </c>
      <c r="H36" s="174" t="s">
        <v>243</v>
      </c>
      <c r="I36" s="53"/>
      <c r="J36" s="288"/>
      <c r="K36" s="286"/>
    </row>
    <row r="37" spans="1:11" ht="12.75">
      <c r="A37" s="286"/>
      <c r="B37" s="286"/>
      <c r="C37" s="50">
        <v>90837</v>
      </c>
      <c r="D37" s="54"/>
      <c r="E37" s="53"/>
      <c r="F37" s="53"/>
      <c r="G37" s="123" t="s">
        <v>580</v>
      </c>
      <c r="H37" s="174" t="s">
        <v>243</v>
      </c>
      <c r="I37" s="53"/>
      <c r="J37" s="288"/>
      <c r="K37" s="286"/>
    </row>
    <row r="38" spans="1:11" ht="12.75">
      <c r="A38" s="286"/>
      <c r="B38" s="286"/>
      <c r="C38" s="50">
        <v>90785</v>
      </c>
      <c r="D38" s="54"/>
      <c r="E38" s="53"/>
      <c r="F38" s="53"/>
      <c r="G38" s="123" t="s">
        <v>587</v>
      </c>
      <c r="H38" s="174" t="s">
        <v>243</v>
      </c>
      <c r="I38" s="53"/>
      <c r="J38" s="288"/>
      <c r="K38" s="286"/>
    </row>
    <row r="39" spans="1:11" ht="12.75">
      <c r="A39" s="286"/>
      <c r="B39" s="286"/>
      <c r="C39" s="10">
        <v>90846</v>
      </c>
      <c r="D39" s="287"/>
      <c r="E39" s="288"/>
      <c r="F39" s="288"/>
      <c r="G39" s="288" t="s">
        <v>224</v>
      </c>
      <c r="H39" s="295" t="s">
        <v>243</v>
      </c>
      <c r="I39" s="288"/>
      <c r="J39" s="288"/>
      <c r="K39" s="286"/>
    </row>
    <row r="40" spans="1:11" ht="12.75">
      <c r="A40" s="286"/>
      <c r="B40" s="286"/>
      <c r="C40" s="10">
        <v>90847</v>
      </c>
      <c r="D40" s="287"/>
      <c r="E40" s="288"/>
      <c r="F40" s="288"/>
      <c r="G40" s="288" t="s">
        <v>225</v>
      </c>
      <c r="H40" s="295" t="s">
        <v>243</v>
      </c>
      <c r="I40" s="288"/>
      <c r="J40" s="288"/>
      <c r="K40" s="286"/>
    </row>
    <row r="41" spans="1:11" ht="12.75">
      <c r="A41" s="286"/>
      <c r="B41" s="286"/>
      <c r="C41" s="10">
        <v>90853</v>
      </c>
      <c r="D41" s="287"/>
      <c r="E41" s="288"/>
      <c r="F41" s="288"/>
      <c r="G41" s="288" t="s">
        <v>226</v>
      </c>
      <c r="H41" s="295" t="s">
        <v>243</v>
      </c>
      <c r="I41" s="288"/>
      <c r="J41" s="288"/>
      <c r="K41" s="286"/>
    </row>
    <row r="42" spans="1:11" ht="12.75">
      <c r="A42" s="286"/>
      <c r="B42" s="286"/>
      <c r="C42" s="10">
        <v>90880</v>
      </c>
      <c r="D42" s="287"/>
      <c r="E42" s="288"/>
      <c r="F42" s="288"/>
      <c r="G42" s="288" t="s">
        <v>240</v>
      </c>
      <c r="H42" s="295" t="s">
        <v>243</v>
      </c>
      <c r="I42" s="288"/>
      <c r="J42" s="288"/>
      <c r="K42" s="286"/>
    </row>
    <row r="43" spans="1:11" ht="12.75">
      <c r="A43" s="286"/>
      <c r="B43" s="286"/>
      <c r="C43" s="201"/>
      <c r="D43" s="289"/>
      <c r="E43" s="290"/>
      <c r="F43" s="290"/>
      <c r="G43" s="290"/>
      <c r="H43" s="296"/>
      <c r="I43" s="290"/>
      <c r="J43" s="290"/>
      <c r="K43" s="286"/>
    </row>
    <row r="44" spans="1:11" ht="12.75">
      <c r="A44" s="1074" t="s">
        <v>76</v>
      </c>
      <c r="B44" s="966"/>
      <c r="C44" s="967"/>
      <c r="D44" s="291"/>
      <c r="E44" s="292"/>
      <c r="F44" s="292"/>
      <c r="G44" s="292"/>
      <c r="H44" s="297"/>
      <c r="I44" s="292"/>
      <c r="J44" s="292"/>
      <c r="K44" s="286"/>
    </row>
    <row r="45" spans="1:11" ht="12.75">
      <c r="A45" s="286"/>
      <c r="B45" s="286"/>
      <c r="C45" s="194"/>
      <c r="D45" s="291"/>
      <c r="E45" s="292"/>
      <c r="F45" s="292"/>
      <c r="G45" s="292"/>
      <c r="H45" s="297"/>
      <c r="I45" s="292"/>
      <c r="J45" s="292"/>
      <c r="K45" s="286"/>
    </row>
    <row r="46" spans="1:11" ht="12.75">
      <c r="A46" s="1074" t="s">
        <v>589</v>
      </c>
      <c r="B46" s="1106"/>
      <c r="C46" s="1106"/>
      <c r="D46" s="1106"/>
      <c r="E46" s="1106"/>
      <c r="F46" s="1106"/>
      <c r="G46" s="1107"/>
      <c r="H46" s="297"/>
      <c r="I46" s="292"/>
      <c r="J46" s="292"/>
      <c r="K46" s="286"/>
    </row>
    <row r="47" spans="1:11" ht="12.75">
      <c r="A47" s="286"/>
      <c r="B47" s="286"/>
      <c r="C47" s="194"/>
      <c r="D47" s="291"/>
      <c r="E47" s="292"/>
      <c r="F47" s="292"/>
      <c r="G47" s="292"/>
      <c r="H47" s="297"/>
      <c r="I47" s="292"/>
      <c r="J47" s="292"/>
      <c r="K47" s="286"/>
    </row>
    <row r="48" spans="1:10" ht="12.75">
      <c r="A48" s="286"/>
      <c r="B48" s="286"/>
      <c r="C48" s="194"/>
      <c r="D48" s="291"/>
      <c r="E48" s="292"/>
      <c r="F48" s="292"/>
      <c r="G48" s="292"/>
      <c r="H48" s="297"/>
      <c r="I48" s="292"/>
      <c r="J48" s="292"/>
    </row>
  </sheetData>
  <sheetProtection/>
  <mergeCells count="3">
    <mergeCell ref="A44:C44"/>
    <mergeCell ref="A46:G46"/>
    <mergeCell ref="A1:J1"/>
  </mergeCells>
  <printOptions/>
  <pageMargins left="0.4" right="0.28" top="0.59" bottom="0.55" header="0.5" footer="0.5"/>
  <pageSetup horizontalDpi="600" verticalDpi="600" orientation="landscape" r:id="rId2"/>
  <drawing r:id="rId1"/>
</worksheet>
</file>

<file path=xl/worksheets/sheet36.xml><?xml version="1.0" encoding="utf-8"?>
<worksheet xmlns="http://schemas.openxmlformats.org/spreadsheetml/2006/main" xmlns:r="http://schemas.openxmlformats.org/officeDocument/2006/relationships">
  <dimension ref="A1:J10"/>
  <sheetViews>
    <sheetView zoomScalePageLayoutView="0" workbookViewId="0" topLeftCell="A1">
      <selection activeCell="I10" sqref="I10"/>
    </sheetView>
  </sheetViews>
  <sheetFormatPr defaultColWidth="9.140625" defaultRowHeight="12.75"/>
  <cols>
    <col min="1" max="1" width="10.421875" style="0" customWidth="1"/>
    <col min="2" max="2" width="7.8515625" style="0" customWidth="1"/>
    <col min="3" max="3" width="8.00390625" style="31" customWidth="1"/>
    <col min="4" max="4" width="5.7109375" style="0" customWidth="1"/>
    <col min="5" max="5" width="5.00390625" style="0" customWidth="1"/>
    <col min="6" max="6" width="5.140625" style="0" customWidth="1"/>
    <col min="7" max="7" width="33.140625" style="0" customWidth="1"/>
    <col min="8" max="8" width="14.28125" style="31" customWidth="1"/>
    <col min="10" max="11" width="14.28125" style="0" customWidth="1"/>
  </cols>
  <sheetData>
    <row r="1" spans="1:10" ht="18" customHeight="1">
      <c r="A1" s="1112" t="s">
        <v>236</v>
      </c>
      <c r="B1" s="1114"/>
      <c r="C1" s="1114"/>
      <c r="D1" s="1114"/>
      <c r="E1" s="1114"/>
      <c r="F1" s="1114"/>
      <c r="G1" s="1114"/>
      <c r="H1" s="1114"/>
      <c r="I1" s="1114"/>
      <c r="J1" s="1115"/>
    </row>
    <row r="2" spans="1:10" ht="38.25">
      <c r="A2" s="472" t="s">
        <v>204</v>
      </c>
      <c r="B2" s="472" t="s">
        <v>218</v>
      </c>
      <c r="C2" s="474" t="s">
        <v>205</v>
      </c>
      <c r="D2" s="375" t="s">
        <v>219</v>
      </c>
      <c r="E2" s="473" t="s">
        <v>219</v>
      </c>
      <c r="F2" s="473" t="s">
        <v>219</v>
      </c>
      <c r="G2" s="473" t="s">
        <v>206</v>
      </c>
      <c r="H2" s="375"/>
      <c r="I2" s="472"/>
      <c r="J2" s="472"/>
    </row>
    <row r="3" spans="1:10" ht="15">
      <c r="A3" s="376" t="s">
        <v>893</v>
      </c>
      <c r="B3" s="379"/>
      <c r="C3" s="379"/>
      <c r="D3" s="471"/>
      <c r="E3" s="471"/>
      <c r="F3" s="471"/>
      <c r="G3" s="58"/>
      <c r="H3" s="534"/>
      <c r="I3" s="477"/>
      <c r="J3" s="479"/>
    </row>
    <row r="4" spans="1:10" ht="15">
      <c r="A4" s="393" t="s">
        <v>894</v>
      </c>
      <c r="B4" s="464"/>
      <c r="C4" s="458"/>
      <c r="D4" s="458"/>
      <c r="E4" s="457"/>
      <c r="F4" s="457"/>
      <c r="G4" s="464"/>
      <c r="H4" s="464" t="s">
        <v>831</v>
      </c>
      <c r="I4" s="457"/>
      <c r="J4" s="900" t="s">
        <v>17</v>
      </c>
    </row>
    <row r="5" spans="1:10" ht="12.75">
      <c r="A5" s="202"/>
      <c r="B5" s="65"/>
      <c r="C5" s="10" t="s">
        <v>209</v>
      </c>
      <c r="D5" s="10" t="s">
        <v>358</v>
      </c>
      <c r="E5" s="10" t="s">
        <v>836</v>
      </c>
      <c r="F5" s="10"/>
      <c r="G5" s="484" t="s">
        <v>837</v>
      </c>
      <c r="H5" s="11"/>
      <c r="I5" s="13"/>
      <c r="J5" s="13"/>
    </row>
    <row r="6" spans="1:10" ht="12.75">
      <c r="A6" s="7"/>
      <c r="B6" s="7"/>
      <c r="C6" s="1" t="s">
        <v>209</v>
      </c>
      <c r="D6" s="1" t="s">
        <v>358</v>
      </c>
      <c r="E6" s="293" t="s">
        <v>896</v>
      </c>
      <c r="F6" s="293" t="s">
        <v>836</v>
      </c>
      <c r="G6" s="485" t="s">
        <v>226</v>
      </c>
      <c r="H6" s="24"/>
      <c r="I6" s="7"/>
      <c r="J6" s="7"/>
    </row>
    <row r="7" spans="3:7" ht="12.75">
      <c r="C7" s="929"/>
      <c r="D7" s="929"/>
      <c r="E7" s="344"/>
      <c r="F7" s="344"/>
      <c r="G7" s="930"/>
    </row>
    <row r="8" spans="1:10" ht="15">
      <c r="A8" s="393" t="s">
        <v>895</v>
      </c>
      <c r="B8" s="464"/>
      <c r="C8" s="458"/>
      <c r="D8" s="458"/>
      <c r="E8" s="457"/>
      <c r="F8" s="457"/>
      <c r="G8" s="464"/>
      <c r="H8" s="435" t="s">
        <v>239</v>
      </c>
      <c r="I8" s="900"/>
      <c r="J8" s="900" t="s">
        <v>70</v>
      </c>
    </row>
    <row r="9" spans="1:10" ht="12.75">
      <c r="A9" s="7"/>
      <c r="B9" s="7"/>
      <c r="C9" s="22">
        <v>96130</v>
      </c>
      <c r="D9" s="1" t="s">
        <v>358</v>
      </c>
      <c r="E9" s="49" t="s">
        <v>118</v>
      </c>
      <c r="F9" s="49" t="s">
        <v>836</v>
      </c>
      <c r="G9" s="123" t="s">
        <v>897</v>
      </c>
      <c r="H9" s="174"/>
      <c r="I9" s="53"/>
      <c r="J9" s="7"/>
    </row>
    <row r="10" spans="1:10" ht="25.5">
      <c r="A10" s="7"/>
      <c r="B10" s="7"/>
      <c r="C10" s="22">
        <v>96131</v>
      </c>
      <c r="D10" s="1" t="s">
        <v>358</v>
      </c>
      <c r="E10" s="22" t="s">
        <v>628</v>
      </c>
      <c r="F10" s="22" t="s">
        <v>836</v>
      </c>
      <c r="G10" s="123" t="s">
        <v>898</v>
      </c>
      <c r="H10" s="24"/>
      <c r="I10" s="7"/>
      <c r="J10" s="7"/>
    </row>
  </sheetData>
  <sheetProtection/>
  <mergeCells count="1">
    <mergeCell ref="A1:J1"/>
  </mergeCells>
  <printOptions/>
  <pageMargins left="0.4" right="0.28" top="0.59" bottom="0.55" header="0.5" footer="0.5"/>
  <pageSetup horizontalDpi="600" verticalDpi="600" orientation="landscape" r:id="rId2"/>
  <drawing r:id="rId1"/>
</worksheet>
</file>

<file path=xl/worksheets/sheet37.xml><?xml version="1.0" encoding="utf-8"?>
<worksheet xmlns="http://schemas.openxmlformats.org/spreadsheetml/2006/main" xmlns:r="http://schemas.openxmlformats.org/officeDocument/2006/relationships">
  <dimension ref="A1:M14"/>
  <sheetViews>
    <sheetView zoomScalePageLayoutView="0" workbookViewId="0" topLeftCell="A1">
      <selection activeCell="A1" sqref="A1:K2"/>
    </sheetView>
  </sheetViews>
  <sheetFormatPr defaultColWidth="9.140625" defaultRowHeight="12.75"/>
  <cols>
    <col min="1" max="1" width="11.140625" style="0" customWidth="1"/>
    <col min="2" max="2" width="6.140625" style="0" customWidth="1"/>
    <col min="3" max="3" width="7.140625" style="0" customWidth="1"/>
    <col min="4" max="4" width="14.57421875" style="0" customWidth="1"/>
    <col min="5" max="5" width="4.7109375" style="0" customWidth="1"/>
    <col min="6" max="6" width="4.421875" style="0" customWidth="1"/>
    <col min="7" max="7" width="5.00390625" style="0" customWidth="1"/>
    <col min="8" max="8" width="22.8515625" style="0" customWidth="1"/>
    <col min="9" max="9" width="12.57421875" style="0" customWidth="1"/>
    <col min="11" max="11" width="10.8515625" style="0" customWidth="1"/>
  </cols>
  <sheetData>
    <row r="1" spans="1:11" ht="12">
      <c r="A1" s="1108" t="s">
        <v>236</v>
      </c>
      <c r="B1" s="1109"/>
      <c r="C1" s="1109"/>
      <c r="D1" s="1109"/>
      <c r="E1" s="1109"/>
      <c r="F1" s="1109"/>
      <c r="G1" s="1109"/>
      <c r="H1" s="1109"/>
      <c r="I1" s="1109"/>
      <c r="J1" s="1109"/>
      <c r="K1" s="1116"/>
    </row>
    <row r="2" spans="1:11" ht="12.75">
      <c r="A2" s="1110"/>
      <c r="B2" s="1111"/>
      <c r="C2" s="1111"/>
      <c r="D2" s="1111"/>
      <c r="E2" s="1111"/>
      <c r="F2" s="1111"/>
      <c r="G2" s="1111"/>
      <c r="H2" s="1111"/>
      <c r="I2" s="1111"/>
      <c r="J2" s="1111"/>
      <c r="K2" s="1113"/>
    </row>
    <row r="3" spans="1:11" ht="38.25">
      <c r="A3" s="472" t="s">
        <v>204</v>
      </c>
      <c r="B3" s="472" t="s">
        <v>218</v>
      </c>
      <c r="C3" s="472" t="s">
        <v>205</v>
      </c>
      <c r="D3" s="473" t="s">
        <v>219</v>
      </c>
      <c r="E3" s="375" t="s">
        <v>219</v>
      </c>
      <c r="F3" s="473" t="s">
        <v>219</v>
      </c>
      <c r="G3" s="473" t="s">
        <v>219</v>
      </c>
      <c r="H3" s="473" t="s">
        <v>206</v>
      </c>
      <c r="I3" s="474"/>
      <c r="J3" s="472" t="s">
        <v>233</v>
      </c>
      <c r="K3" s="472" t="s">
        <v>233</v>
      </c>
    </row>
    <row r="4" spans="3:11" ht="12.75">
      <c r="C4" s="38"/>
      <c r="D4" s="38"/>
      <c r="E4" s="146"/>
      <c r="F4" s="38"/>
      <c r="G4" s="38"/>
      <c r="I4" s="415" t="s">
        <v>241</v>
      </c>
      <c r="J4" s="416" t="s">
        <v>231</v>
      </c>
      <c r="K4" s="416" t="s">
        <v>232</v>
      </c>
    </row>
    <row r="5" spans="1:11" ht="15.75">
      <c r="A5" s="513" t="s">
        <v>281</v>
      </c>
      <c r="B5" s="513" t="s">
        <v>75</v>
      </c>
      <c r="C5" s="516"/>
      <c r="D5" s="516"/>
      <c r="E5" s="535"/>
      <c r="F5" s="516"/>
      <c r="G5" s="516"/>
      <c r="H5" s="517"/>
      <c r="I5" s="518"/>
      <c r="J5" s="519" t="s">
        <v>267</v>
      </c>
      <c r="K5" s="536">
        <v>3000</v>
      </c>
    </row>
    <row r="6" spans="1:11" ht="15">
      <c r="A6" s="453"/>
      <c r="B6" s="454"/>
      <c r="C6" s="428"/>
      <c r="D6" s="428"/>
      <c r="E6" s="428"/>
      <c r="F6" s="397"/>
      <c r="G6" s="397"/>
      <c r="H6" s="428" t="s">
        <v>249</v>
      </c>
      <c r="I6" s="414"/>
      <c r="J6" s="455"/>
      <c r="K6" s="456"/>
    </row>
    <row r="7" spans="1:12" ht="27" customHeight="1">
      <c r="A7" s="7"/>
      <c r="B7" s="1"/>
      <c r="C7" s="10" t="s">
        <v>883</v>
      </c>
      <c r="D7" s="2" t="s">
        <v>503</v>
      </c>
      <c r="E7" s="10"/>
      <c r="F7" s="10"/>
      <c r="G7" s="10"/>
      <c r="H7" s="12" t="s">
        <v>214</v>
      </c>
      <c r="I7" s="11" t="s">
        <v>243</v>
      </c>
      <c r="J7" s="45"/>
      <c r="K7" s="302">
        <v>42.8</v>
      </c>
      <c r="L7" s="27"/>
    </row>
    <row r="8" spans="1:11" ht="16.5" customHeight="1">
      <c r="A8" s="607" t="s">
        <v>215</v>
      </c>
      <c r="B8" s="608"/>
      <c r="C8" s="608"/>
      <c r="D8" s="608"/>
      <c r="E8" s="203"/>
      <c r="F8" s="203"/>
      <c r="G8" s="203"/>
      <c r="H8" s="303"/>
      <c r="I8" s="304"/>
      <c r="J8" s="305"/>
      <c r="K8" s="306"/>
    </row>
    <row r="9" spans="1:13" ht="18.75" customHeight="1">
      <c r="A9" s="1117" t="s">
        <v>78</v>
      </c>
      <c r="B9" s="1118"/>
      <c r="C9" s="1118"/>
      <c r="D9" s="1118"/>
      <c r="E9" s="1118"/>
      <c r="F9" s="1118"/>
      <c r="G9" s="1118"/>
      <c r="H9" s="1118"/>
      <c r="I9" s="1119"/>
      <c r="J9" s="1119"/>
      <c r="K9" s="1120"/>
      <c r="L9" s="71"/>
      <c r="M9" s="71"/>
    </row>
    <row r="10" spans="1:11" ht="13.5">
      <c r="A10" s="66" t="s">
        <v>275</v>
      </c>
      <c r="B10" s="66"/>
      <c r="C10" s="66"/>
      <c r="D10" s="67"/>
      <c r="E10" s="66"/>
      <c r="F10" s="66"/>
      <c r="G10" s="207"/>
      <c r="H10" s="308"/>
      <c r="I10" s="309"/>
      <c r="J10" s="310"/>
      <c r="K10" s="310"/>
    </row>
    <row r="11" spans="1:11" ht="13.5">
      <c r="A11" s="66" t="s">
        <v>276</v>
      </c>
      <c r="B11" s="66"/>
      <c r="C11" s="66"/>
      <c r="D11" s="67"/>
      <c r="E11" s="66"/>
      <c r="F11" s="66"/>
      <c r="G11" s="207"/>
      <c r="H11" s="308"/>
      <c r="I11" s="309"/>
      <c r="J11" s="310"/>
      <c r="K11" s="310"/>
    </row>
    <row r="12" spans="1:11" ht="14.25" customHeight="1">
      <c r="A12" s="1121" t="s">
        <v>82</v>
      </c>
      <c r="B12" s="1121"/>
      <c r="C12" s="1121"/>
      <c r="D12" s="1121"/>
      <c r="E12" s="1121"/>
      <c r="F12" s="66"/>
      <c r="G12" s="207"/>
      <c r="H12" s="308"/>
      <c r="I12" s="309"/>
      <c r="J12" s="310"/>
      <c r="K12" s="310"/>
    </row>
    <row r="13" spans="1:11" ht="13.5">
      <c r="A13" s="962"/>
      <c r="B13" s="962"/>
      <c r="C13" s="962"/>
      <c r="D13" s="962"/>
      <c r="E13" s="962"/>
      <c r="F13" s="66"/>
      <c r="G13" s="207"/>
      <c r="H13" s="308"/>
      <c r="I13" s="309"/>
      <c r="J13" s="310"/>
      <c r="K13" s="310"/>
    </row>
    <row r="14" spans="1:11" ht="12.75">
      <c r="A14" s="66" t="s">
        <v>77</v>
      </c>
      <c r="B14" s="16"/>
      <c r="C14" s="16"/>
      <c r="D14" s="16"/>
      <c r="E14" s="16"/>
      <c r="F14" s="16"/>
      <c r="G14" s="18"/>
      <c r="H14" s="18"/>
      <c r="I14" s="18"/>
      <c r="J14" s="18"/>
      <c r="K14" s="18"/>
    </row>
  </sheetData>
  <sheetProtection/>
  <mergeCells count="3">
    <mergeCell ref="A1:K2"/>
    <mergeCell ref="A9:K9"/>
    <mergeCell ref="A12:E13"/>
  </mergeCells>
  <printOptions/>
  <pageMargins left="0.7" right="0.7" top="0.75" bottom="0.75" header="0.3" footer="0.3"/>
  <pageSetup horizontalDpi="600" verticalDpi="600" orientation="landscape" r:id="rId2"/>
  <drawing r:id="rId1"/>
</worksheet>
</file>

<file path=xl/worksheets/sheet38.xml><?xml version="1.0" encoding="utf-8"?>
<worksheet xmlns="http://schemas.openxmlformats.org/spreadsheetml/2006/main" xmlns:r="http://schemas.openxmlformats.org/officeDocument/2006/relationships">
  <dimension ref="A1:K7"/>
  <sheetViews>
    <sheetView zoomScalePageLayoutView="0" workbookViewId="0" topLeftCell="A1">
      <selection activeCell="C7" sqref="C7"/>
    </sheetView>
  </sheetViews>
  <sheetFormatPr defaultColWidth="9.140625" defaultRowHeight="12.75"/>
  <cols>
    <col min="4" max="4" width="13.57421875" style="0" customWidth="1"/>
    <col min="5" max="5" width="4.7109375" style="0" customWidth="1"/>
    <col min="6" max="6" width="4.8515625" style="0" customWidth="1"/>
    <col min="7" max="7" width="5.00390625" style="0" customWidth="1"/>
    <col min="8" max="8" width="17.140625" style="0" customWidth="1"/>
    <col min="11" max="11" width="10.7109375" style="0" bestFit="1" customWidth="1"/>
  </cols>
  <sheetData>
    <row r="1" spans="1:11" ht="12.75" customHeight="1">
      <c r="A1" s="1098" t="s">
        <v>236</v>
      </c>
      <c r="B1" s="1099"/>
      <c r="C1" s="1099"/>
      <c r="D1" s="1099"/>
      <c r="E1" s="1099"/>
      <c r="F1" s="1099"/>
      <c r="G1" s="1099"/>
      <c r="H1" s="1099"/>
      <c r="I1" s="1099"/>
      <c r="J1" s="1099"/>
      <c r="K1" s="1100"/>
    </row>
    <row r="2" spans="1:11" ht="12.75">
      <c r="A2" s="1101"/>
      <c r="B2" s="1102"/>
      <c r="C2" s="1102"/>
      <c r="D2" s="1102"/>
      <c r="E2" s="1102"/>
      <c r="F2" s="1102"/>
      <c r="G2" s="1102"/>
      <c r="H2" s="1102"/>
      <c r="I2" s="1102"/>
      <c r="J2" s="1102"/>
      <c r="K2" s="1103"/>
    </row>
    <row r="3" spans="1:11" ht="51">
      <c r="A3" s="472" t="s">
        <v>204</v>
      </c>
      <c r="B3" s="472" t="s">
        <v>218</v>
      </c>
      <c r="C3" s="472" t="s">
        <v>205</v>
      </c>
      <c r="D3" s="473" t="s">
        <v>219</v>
      </c>
      <c r="E3" s="375" t="s">
        <v>219</v>
      </c>
      <c r="F3" s="473" t="s">
        <v>219</v>
      </c>
      <c r="G3" s="473" t="s">
        <v>219</v>
      </c>
      <c r="H3" s="473" t="s">
        <v>206</v>
      </c>
      <c r="I3" s="474"/>
      <c r="J3" s="472" t="s">
        <v>233</v>
      </c>
      <c r="K3" s="472" t="s">
        <v>233</v>
      </c>
    </row>
    <row r="4" spans="3:11" ht="25.5">
      <c r="C4" s="38"/>
      <c r="D4" s="38"/>
      <c r="E4" s="146"/>
      <c r="F4" s="38"/>
      <c r="G4" s="38"/>
      <c r="I4" s="415" t="s">
        <v>241</v>
      </c>
      <c r="J4" s="416" t="s">
        <v>231</v>
      </c>
      <c r="K4" s="416" t="s">
        <v>232</v>
      </c>
    </row>
    <row r="5" spans="1:11" ht="15.75">
      <c r="A5" s="513" t="s">
        <v>282</v>
      </c>
      <c r="B5" s="513" t="s">
        <v>216</v>
      </c>
      <c r="C5" s="516"/>
      <c r="D5" s="516"/>
      <c r="E5" s="535"/>
      <c r="F5" s="516"/>
      <c r="G5" s="516"/>
      <c r="H5" s="517"/>
      <c r="I5" s="518"/>
      <c r="J5" s="519" t="s">
        <v>267</v>
      </c>
      <c r="K5" s="537">
        <v>144.05</v>
      </c>
    </row>
    <row r="6" spans="1:11" ht="15">
      <c r="A6" s="453"/>
      <c r="B6" s="454"/>
      <c r="C6" s="428"/>
      <c r="D6" s="428"/>
      <c r="E6" s="428"/>
      <c r="F6" s="397"/>
      <c r="G6" s="397"/>
      <c r="H6" s="428" t="s">
        <v>249</v>
      </c>
      <c r="I6" s="414"/>
      <c r="J6" s="455"/>
      <c r="K6" s="456"/>
    </row>
    <row r="7" spans="1:11" ht="13.5">
      <c r="A7" s="7"/>
      <c r="B7" s="1"/>
      <c r="C7" s="10" t="s">
        <v>387</v>
      </c>
      <c r="D7" s="2" t="s">
        <v>339</v>
      </c>
      <c r="E7" s="10"/>
      <c r="F7" s="10"/>
      <c r="G7" s="10"/>
      <c r="H7" s="12" t="s">
        <v>133</v>
      </c>
      <c r="I7" s="11" t="s">
        <v>243</v>
      </c>
      <c r="J7" s="45"/>
      <c r="K7" s="302"/>
    </row>
  </sheetData>
  <sheetProtection/>
  <mergeCells count="1">
    <mergeCell ref="A1:K2"/>
  </mergeCells>
  <printOptions/>
  <pageMargins left="0.75" right="0.75" top="1" bottom="1" header="0.5" footer="0.5"/>
  <pageSetup horizontalDpi="600" verticalDpi="600" orientation="landscape" r:id="rId2"/>
  <drawing r:id="rId1"/>
</worksheet>
</file>

<file path=xl/worksheets/sheet39.xml><?xml version="1.0" encoding="utf-8"?>
<worksheet xmlns="http://schemas.openxmlformats.org/spreadsheetml/2006/main" xmlns:r="http://schemas.openxmlformats.org/officeDocument/2006/relationships">
  <dimension ref="A1:J47"/>
  <sheetViews>
    <sheetView zoomScalePageLayoutView="0" workbookViewId="0" topLeftCell="A4">
      <selection activeCell="C24" sqref="C24:C32"/>
    </sheetView>
  </sheetViews>
  <sheetFormatPr defaultColWidth="9.140625" defaultRowHeight="12.75"/>
  <cols>
    <col min="1" max="1" width="12.7109375" style="0" customWidth="1"/>
    <col min="2" max="3" width="8.7109375" style="0" customWidth="1"/>
    <col min="4" max="4" width="14.00390625" style="0" customWidth="1"/>
    <col min="5" max="5" width="6.28125" style="0" customWidth="1"/>
    <col min="6" max="6" width="6.57421875" style="0" customWidth="1"/>
    <col min="7" max="7" width="27.00390625" style="0" customWidth="1"/>
    <col min="8" max="8" width="20.7109375" style="0" customWidth="1"/>
    <col min="9" max="10" width="8.7109375" style="0" customWidth="1"/>
  </cols>
  <sheetData>
    <row r="1" spans="1:10" ht="15">
      <c r="A1" s="387" t="s">
        <v>236</v>
      </c>
      <c r="B1" s="388"/>
      <c r="C1" s="388"/>
      <c r="D1" s="388"/>
      <c r="E1" s="388"/>
      <c r="F1" s="388"/>
      <c r="G1" s="388"/>
      <c r="H1" s="388"/>
      <c r="I1" s="388"/>
      <c r="J1" s="392"/>
    </row>
    <row r="2" spans="1:10" ht="15">
      <c r="A2" s="452"/>
      <c r="B2" s="422"/>
      <c r="C2" s="422"/>
      <c r="D2" s="422"/>
      <c r="E2" s="422"/>
      <c r="F2" s="422"/>
      <c r="G2" s="422"/>
      <c r="H2" s="422"/>
      <c r="I2" s="422"/>
      <c r="J2" s="667"/>
    </row>
    <row r="3" spans="1:10" ht="38.25">
      <c r="A3" s="170" t="s">
        <v>204</v>
      </c>
      <c r="B3" s="170" t="s">
        <v>218</v>
      </c>
      <c r="C3" s="170" t="s">
        <v>205</v>
      </c>
      <c r="D3" s="49" t="s">
        <v>219</v>
      </c>
      <c r="E3" s="50" t="s">
        <v>219</v>
      </c>
      <c r="F3" s="49" t="s">
        <v>219</v>
      </c>
      <c r="G3" s="49" t="s">
        <v>206</v>
      </c>
      <c r="H3" s="50"/>
      <c r="I3" s="170" t="s">
        <v>233</v>
      </c>
      <c r="J3" s="170" t="s">
        <v>233</v>
      </c>
    </row>
    <row r="4" spans="5:10" ht="12.75">
      <c r="E4" s="31"/>
      <c r="H4" s="416" t="s">
        <v>241</v>
      </c>
      <c r="I4" s="416" t="s">
        <v>231</v>
      </c>
      <c r="J4" s="416" t="s">
        <v>232</v>
      </c>
    </row>
    <row r="5" spans="1:10" ht="15">
      <c r="A5" s="661" t="s">
        <v>588</v>
      </c>
      <c r="B5" s="661" t="s">
        <v>607</v>
      </c>
      <c r="C5" s="662"/>
      <c r="D5" s="662"/>
      <c r="E5" s="663"/>
      <c r="F5" s="662"/>
      <c r="G5" s="662"/>
      <c r="H5" s="663"/>
      <c r="I5" s="664">
        <v>751</v>
      </c>
      <c r="J5" s="664">
        <v>751</v>
      </c>
    </row>
    <row r="6" spans="1:10" ht="15">
      <c r="A6" s="668"/>
      <c r="B6" s="669"/>
      <c r="C6" s="457"/>
      <c r="D6" s="457"/>
      <c r="E6" s="458"/>
      <c r="F6" s="457"/>
      <c r="G6" s="397" t="s">
        <v>608</v>
      </c>
      <c r="H6" s="670"/>
      <c r="I6" s="671"/>
      <c r="J6" s="435"/>
    </row>
    <row r="7" spans="1:10" ht="12.75">
      <c r="A7" s="7"/>
      <c r="B7" s="1"/>
      <c r="C7" s="77">
        <v>96130</v>
      </c>
      <c r="D7" s="77" t="s">
        <v>360</v>
      </c>
      <c r="E7" s="77" t="s">
        <v>118</v>
      </c>
      <c r="F7" s="77"/>
      <c r="G7" s="480" t="s">
        <v>253</v>
      </c>
      <c r="H7" s="481" t="s">
        <v>242</v>
      </c>
      <c r="I7" s="7"/>
      <c r="J7" s="40"/>
    </row>
    <row r="8" spans="1:10" ht="12.75">
      <c r="A8" s="7"/>
      <c r="B8" s="1"/>
      <c r="C8" s="77">
        <v>96130</v>
      </c>
      <c r="D8" s="77" t="s">
        <v>360</v>
      </c>
      <c r="E8" s="77" t="s">
        <v>333</v>
      </c>
      <c r="F8" s="77"/>
      <c r="G8" s="480" t="s">
        <v>253</v>
      </c>
      <c r="H8" s="481" t="s">
        <v>243</v>
      </c>
      <c r="I8" s="7"/>
      <c r="J8" s="40"/>
    </row>
    <row r="9" spans="1:10" ht="12.75">
      <c r="A9" s="7"/>
      <c r="B9" s="1"/>
      <c r="C9" s="77">
        <v>96131</v>
      </c>
      <c r="D9" s="77" t="s">
        <v>360</v>
      </c>
      <c r="E9" s="77" t="s">
        <v>118</v>
      </c>
      <c r="F9" s="77"/>
      <c r="G9" s="480" t="s">
        <v>253</v>
      </c>
      <c r="H9" s="481" t="s">
        <v>242</v>
      </c>
      <c r="I9" s="7"/>
      <c r="J9" s="40"/>
    </row>
    <row r="10" spans="1:10" ht="12.75">
      <c r="A10" s="7"/>
      <c r="B10" s="1"/>
      <c r="C10" s="77">
        <v>96131</v>
      </c>
      <c r="D10" s="77" t="s">
        <v>360</v>
      </c>
      <c r="E10" s="77" t="s">
        <v>333</v>
      </c>
      <c r="F10" s="77"/>
      <c r="G10" s="480" t="s">
        <v>253</v>
      </c>
      <c r="H10" s="481" t="s">
        <v>243</v>
      </c>
      <c r="I10" s="7"/>
      <c r="J10" s="40"/>
    </row>
    <row r="11" spans="1:10" ht="12.75">
      <c r="A11" s="7"/>
      <c r="B11" s="1"/>
      <c r="C11" s="77">
        <v>96136</v>
      </c>
      <c r="D11" s="77" t="s">
        <v>360</v>
      </c>
      <c r="E11" s="77" t="s">
        <v>118</v>
      </c>
      <c r="F11" s="77"/>
      <c r="G11" s="485" t="s">
        <v>247</v>
      </c>
      <c r="H11" s="481" t="s">
        <v>242</v>
      </c>
      <c r="I11" s="7"/>
      <c r="J11" s="40"/>
    </row>
    <row r="12" spans="1:10" ht="12.75">
      <c r="A12" s="7"/>
      <c r="B12" s="1"/>
      <c r="C12" s="77">
        <v>96136</v>
      </c>
      <c r="D12" s="77" t="s">
        <v>360</v>
      </c>
      <c r="E12" s="77" t="s">
        <v>333</v>
      </c>
      <c r="F12" s="77"/>
      <c r="G12" s="485" t="s">
        <v>247</v>
      </c>
      <c r="H12" s="481" t="s">
        <v>243</v>
      </c>
      <c r="I12" s="7"/>
      <c r="J12" s="40"/>
    </row>
    <row r="13" spans="1:10" ht="12.75">
      <c r="A13" s="7"/>
      <c r="B13" s="1"/>
      <c r="C13" s="77">
        <v>96137</v>
      </c>
      <c r="D13" s="77" t="s">
        <v>360</v>
      </c>
      <c r="E13" s="77" t="s">
        <v>118</v>
      </c>
      <c r="F13" s="77"/>
      <c r="G13" s="485" t="s">
        <v>247</v>
      </c>
      <c r="H13" s="481" t="s">
        <v>242</v>
      </c>
      <c r="I13" s="7"/>
      <c r="J13" s="40"/>
    </row>
    <row r="14" spans="1:10" ht="12.75">
      <c r="A14" s="7"/>
      <c r="B14" s="1"/>
      <c r="C14" s="77">
        <v>96137</v>
      </c>
      <c r="D14" s="77" t="s">
        <v>360</v>
      </c>
      <c r="E14" s="77" t="s">
        <v>333</v>
      </c>
      <c r="F14" s="77"/>
      <c r="G14" s="485" t="s">
        <v>247</v>
      </c>
      <c r="H14" s="481" t="s">
        <v>243</v>
      </c>
      <c r="I14" s="7"/>
      <c r="J14" s="40"/>
    </row>
    <row r="15" spans="1:10" ht="12.75">
      <c r="A15" s="7"/>
      <c r="B15" s="1"/>
      <c r="C15" s="77">
        <v>96138</v>
      </c>
      <c r="D15" s="77" t="s">
        <v>360</v>
      </c>
      <c r="E15" s="77"/>
      <c r="F15" s="77"/>
      <c r="G15" s="485" t="s">
        <v>247</v>
      </c>
      <c r="H15" s="481" t="s">
        <v>244</v>
      </c>
      <c r="I15" s="7"/>
      <c r="J15" s="40"/>
    </row>
    <row r="16" spans="1:10" ht="12.75">
      <c r="A16" s="7"/>
      <c r="B16" s="1"/>
      <c r="C16" s="77">
        <v>96139</v>
      </c>
      <c r="D16" s="77" t="s">
        <v>360</v>
      </c>
      <c r="E16" s="77"/>
      <c r="F16" s="77"/>
      <c r="G16" s="485" t="s">
        <v>247</v>
      </c>
      <c r="H16" s="481" t="s">
        <v>244</v>
      </c>
      <c r="I16" s="7"/>
      <c r="J16" s="40"/>
    </row>
    <row r="17" spans="1:10" ht="12.75">
      <c r="A17" s="7"/>
      <c r="B17" s="1"/>
      <c r="C17" s="77">
        <v>96146</v>
      </c>
      <c r="D17" s="77" t="s">
        <v>360</v>
      </c>
      <c r="E17" s="77"/>
      <c r="F17" s="77"/>
      <c r="G17" s="485" t="s">
        <v>247</v>
      </c>
      <c r="H17" s="481" t="s">
        <v>245</v>
      </c>
      <c r="I17" s="7"/>
      <c r="J17" s="40"/>
    </row>
    <row r="18" spans="1:10" ht="12.75">
      <c r="A18" s="7"/>
      <c r="B18" s="1"/>
      <c r="C18" s="77">
        <v>96132</v>
      </c>
      <c r="D18" s="77" t="s">
        <v>360</v>
      </c>
      <c r="E18" s="77" t="s">
        <v>118</v>
      </c>
      <c r="F18" s="77"/>
      <c r="G18" s="485" t="s">
        <v>247</v>
      </c>
      <c r="H18" s="481" t="s">
        <v>242</v>
      </c>
      <c r="I18" s="7"/>
      <c r="J18" s="40"/>
    </row>
    <row r="19" spans="1:10" ht="12.75">
      <c r="A19" s="7"/>
      <c r="B19" s="1"/>
      <c r="C19" s="77">
        <v>96133</v>
      </c>
      <c r="D19" s="77" t="s">
        <v>360</v>
      </c>
      <c r="E19" s="77" t="s">
        <v>118</v>
      </c>
      <c r="F19" s="77"/>
      <c r="G19" s="485" t="s">
        <v>247</v>
      </c>
      <c r="H19" s="481" t="s">
        <v>242</v>
      </c>
      <c r="I19" s="7"/>
      <c r="J19" s="40"/>
    </row>
    <row r="20" spans="1:10" ht="12.75">
      <c r="A20" s="7"/>
      <c r="B20" s="1"/>
      <c r="C20" s="76">
        <v>96112</v>
      </c>
      <c r="D20" s="77" t="s">
        <v>360</v>
      </c>
      <c r="E20" s="77" t="s">
        <v>118</v>
      </c>
      <c r="F20" s="73"/>
      <c r="G20" s="485" t="s">
        <v>252</v>
      </c>
      <c r="H20" s="481" t="s">
        <v>242</v>
      </c>
      <c r="I20" s="7"/>
      <c r="J20" s="40"/>
    </row>
    <row r="21" spans="1:10" ht="12.75">
      <c r="A21" s="7"/>
      <c r="B21" s="1"/>
      <c r="C21" s="73">
        <v>96112</v>
      </c>
      <c r="D21" s="77" t="s">
        <v>360</v>
      </c>
      <c r="E21" s="77" t="s">
        <v>333</v>
      </c>
      <c r="F21" s="73"/>
      <c r="G21" s="485" t="s">
        <v>252</v>
      </c>
      <c r="H21" s="175" t="s">
        <v>243</v>
      </c>
      <c r="I21" s="7"/>
      <c r="J21" s="40"/>
    </row>
    <row r="22" spans="1:10" ht="12.75">
      <c r="A22" s="7"/>
      <c r="B22" s="1"/>
      <c r="C22" s="76">
        <v>96113</v>
      </c>
      <c r="D22" s="77" t="s">
        <v>360</v>
      </c>
      <c r="E22" s="77" t="s">
        <v>118</v>
      </c>
      <c r="F22" s="73"/>
      <c r="G22" s="485" t="s">
        <v>252</v>
      </c>
      <c r="H22" s="481" t="s">
        <v>242</v>
      </c>
      <c r="I22" s="7"/>
      <c r="J22" s="40"/>
    </row>
    <row r="23" spans="1:10" ht="12.75">
      <c r="A23" s="7"/>
      <c r="B23" s="1"/>
      <c r="C23" s="76">
        <v>96113</v>
      </c>
      <c r="D23" s="77" t="s">
        <v>360</v>
      </c>
      <c r="E23" s="77" t="s">
        <v>333</v>
      </c>
      <c r="F23" s="73"/>
      <c r="G23" s="485" t="s">
        <v>252</v>
      </c>
      <c r="H23" s="175" t="s">
        <v>243</v>
      </c>
      <c r="I23" s="7"/>
      <c r="J23" s="40"/>
    </row>
    <row r="24" spans="1:10" ht="12.75">
      <c r="A24" s="7"/>
      <c r="B24" s="1"/>
      <c r="C24" s="74">
        <v>96110</v>
      </c>
      <c r="D24" s="10" t="s">
        <v>360</v>
      </c>
      <c r="E24" s="73"/>
      <c r="F24" s="73"/>
      <c r="G24" s="485" t="s">
        <v>252</v>
      </c>
      <c r="H24" s="487" t="s">
        <v>242</v>
      </c>
      <c r="I24" s="487"/>
      <c r="J24" s="40"/>
    </row>
    <row r="25" spans="1:10" ht="12.75">
      <c r="A25" s="7"/>
      <c r="B25" s="1"/>
      <c r="C25" s="74">
        <v>96110</v>
      </c>
      <c r="D25" s="10" t="s">
        <v>360</v>
      </c>
      <c r="E25" s="73"/>
      <c r="F25" s="73"/>
      <c r="G25" s="485" t="s">
        <v>252</v>
      </c>
      <c r="H25" s="487" t="s">
        <v>243</v>
      </c>
      <c r="I25" s="487"/>
      <c r="J25" s="40"/>
    </row>
    <row r="26" spans="1:10" ht="12.75">
      <c r="A26" s="7"/>
      <c r="B26" s="1"/>
      <c r="C26" s="74">
        <v>96110</v>
      </c>
      <c r="D26" s="10" t="s">
        <v>360</v>
      </c>
      <c r="E26" s="73"/>
      <c r="F26" s="73"/>
      <c r="G26" s="485" t="s">
        <v>252</v>
      </c>
      <c r="H26" s="487" t="s">
        <v>242</v>
      </c>
      <c r="I26" s="487"/>
      <c r="J26" s="40"/>
    </row>
    <row r="27" spans="1:10" ht="12.75">
      <c r="A27" s="7"/>
      <c r="B27" s="1"/>
      <c r="C27" s="74">
        <v>96110</v>
      </c>
      <c r="D27" s="10" t="s">
        <v>360</v>
      </c>
      <c r="E27" s="73"/>
      <c r="F27" s="73"/>
      <c r="G27" s="485" t="s">
        <v>252</v>
      </c>
      <c r="H27" s="487" t="s">
        <v>243</v>
      </c>
      <c r="I27" s="487"/>
      <c r="J27" s="40"/>
    </row>
    <row r="28" spans="1:10" ht="12.75" customHeight="1">
      <c r="A28" s="7"/>
      <c r="B28" s="1"/>
      <c r="C28" s="73">
        <v>90887</v>
      </c>
      <c r="D28" s="1" t="s">
        <v>358</v>
      </c>
      <c r="E28" s="73"/>
      <c r="F28" s="73"/>
      <c r="G28" s="485" t="s">
        <v>58</v>
      </c>
      <c r="H28" s="487" t="s">
        <v>243</v>
      </c>
      <c r="I28" s="487"/>
      <c r="J28" s="40"/>
    </row>
    <row r="29" spans="1:10" ht="12.75">
      <c r="A29" s="7"/>
      <c r="B29" s="1"/>
      <c r="C29" s="2" t="s">
        <v>387</v>
      </c>
      <c r="D29" s="2" t="s">
        <v>503</v>
      </c>
      <c r="E29" s="2"/>
      <c r="F29" s="2"/>
      <c r="G29" s="173" t="s">
        <v>133</v>
      </c>
      <c r="H29" s="174" t="s">
        <v>243</v>
      </c>
      <c r="I29" s="174"/>
      <c r="J29" s="40"/>
    </row>
    <row r="30" spans="1:10" ht="25.5">
      <c r="A30" s="7"/>
      <c r="B30" s="1"/>
      <c r="C30" s="2" t="s">
        <v>207</v>
      </c>
      <c r="D30" s="2" t="s">
        <v>503</v>
      </c>
      <c r="E30" s="2"/>
      <c r="F30" s="2"/>
      <c r="G30" s="121" t="s">
        <v>203</v>
      </c>
      <c r="H30" s="174" t="s">
        <v>243</v>
      </c>
      <c r="I30" s="174"/>
      <c r="J30" s="40"/>
    </row>
    <row r="31" spans="1:10" ht="25.5">
      <c r="A31" s="7"/>
      <c r="B31" s="1"/>
      <c r="C31" s="2" t="s">
        <v>207</v>
      </c>
      <c r="D31" s="2" t="s">
        <v>503</v>
      </c>
      <c r="E31" s="2" t="s">
        <v>362</v>
      </c>
      <c r="F31" s="2"/>
      <c r="G31" s="121" t="s">
        <v>841</v>
      </c>
      <c r="H31" s="174" t="s">
        <v>243</v>
      </c>
      <c r="I31" s="174"/>
      <c r="J31" s="40"/>
    </row>
    <row r="32" spans="1:10" ht="12.75">
      <c r="A32" s="405"/>
      <c r="B32" s="406"/>
      <c r="C32" s="406"/>
      <c r="D32" s="406"/>
      <c r="E32" s="406"/>
      <c r="F32" s="406"/>
      <c r="G32" s="406" t="s">
        <v>609</v>
      </c>
      <c r="H32" s="406"/>
      <c r="I32" s="673"/>
      <c r="J32" s="672"/>
    </row>
    <row r="33" spans="1:10" ht="25.5">
      <c r="A33" s="7"/>
      <c r="B33" s="1"/>
      <c r="C33" s="1" t="s">
        <v>207</v>
      </c>
      <c r="D33" s="2" t="s">
        <v>503</v>
      </c>
      <c r="E33" s="1" t="s">
        <v>220</v>
      </c>
      <c r="F33" s="1"/>
      <c r="G33" s="486" t="s">
        <v>213</v>
      </c>
      <c r="H33" s="175" t="s">
        <v>243</v>
      </c>
      <c r="I33" s="13"/>
      <c r="J33" s="666"/>
    </row>
    <row r="34" spans="1:10" ht="25.5">
      <c r="A34" s="7"/>
      <c r="B34" s="1"/>
      <c r="C34" s="1" t="s">
        <v>207</v>
      </c>
      <c r="D34" s="2" t="s">
        <v>503</v>
      </c>
      <c r="E34" s="1" t="s">
        <v>220</v>
      </c>
      <c r="F34" s="1" t="s">
        <v>362</v>
      </c>
      <c r="G34" s="486" t="s">
        <v>842</v>
      </c>
      <c r="H34" s="175" t="s">
        <v>243</v>
      </c>
      <c r="I34" s="13"/>
      <c r="J34" s="666"/>
    </row>
    <row r="35" spans="1:10" ht="12.75">
      <c r="A35" s="7"/>
      <c r="B35" s="1"/>
      <c r="C35" s="1" t="s">
        <v>208</v>
      </c>
      <c r="D35" s="2" t="s">
        <v>503</v>
      </c>
      <c r="E35" s="1"/>
      <c r="F35" s="1"/>
      <c r="G35" s="486" t="s">
        <v>217</v>
      </c>
      <c r="H35" s="175" t="s">
        <v>248</v>
      </c>
      <c r="I35" s="7"/>
      <c r="J35" s="40"/>
    </row>
    <row r="36" spans="1:10" ht="25.5">
      <c r="A36" s="7"/>
      <c r="B36" s="1"/>
      <c r="C36" s="1" t="s">
        <v>208</v>
      </c>
      <c r="D36" s="2" t="s">
        <v>503</v>
      </c>
      <c r="E36" s="1" t="s">
        <v>362</v>
      </c>
      <c r="F36" s="1"/>
      <c r="G36" s="486" t="s">
        <v>856</v>
      </c>
      <c r="H36" s="175" t="s">
        <v>248</v>
      </c>
      <c r="I36" s="7"/>
      <c r="J36" s="40"/>
    </row>
    <row r="37" spans="1:10" ht="12.75">
      <c r="A37" s="7"/>
      <c r="B37" s="2"/>
      <c r="C37" s="2" t="s">
        <v>209</v>
      </c>
      <c r="D37" s="2" t="s">
        <v>503</v>
      </c>
      <c r="E37" s="1"/>
      <c r="F37" s="1"/>
      <c r="G37" s="486" t="s">
        <v>223</v>
      </c>
      <c r="H37" s="175" t="s">
        <v>243</v>
      </c>
      <c r="I37" s="7"/>
      <c r="J37" s="40"/>
    </row>
    <row r="38" spans="1:10" ht="25.5">
      <c r="A38" s="7"/>
      <c r="B38" s="2"/>
      <c r="C38" s="2" t="s">
        <v>209</v>
      </c>
      <c r="D38" s="2" t="s">
        <v>503</v>
      </c>
      <c r="E38" s="1" t="s">
        <v>221</v>
      </c>
      <c r="F38" s="1"/>
      <c r="G38" s="486" t="s">
        <v>224</v>
      </c>
      <c r="H38" s="175" t="s">
        <v>243</v>
      </c>
      <c r="I38" s="7"/>
      <c r="J38" s="40"/>
    </row>
    <row r="39" spans="1:10" ht="25.5">
      <c r="A39" s="7"/>
      <c r="B39" s="2"/>
      <c r="C39" s="2" t="s">
        <v>209</v>
      </c>
      <c r="D39" s="2" t="s">
        <v>503</v>
      </c>
      <c r="E39" s="1" t="s">
        <v>222</v>
      </c>
      <c r="F39" s="1"/>
      <c r="G39" s="486" t="s">
        <v>225</v>
      </c>
      <c r="H39" s="175" t="s">
        <v>243</v>
      </c>
      <c r="I39" s="7"/>
      <c r="J39" s="40"/>
    </row>
    <row r="40" spans="1:10" ht="12.75">
      <c r="A40" s="7"/>
      <c r="B40" s="2"/>
      <c r="C40" s="2" t="s">
        <v>209</v>
      </c>
      <c r="D40" s="2" t="s">
        <v>503</v>
      </c>
      <c r="E40" s="1" t="s">
        <v>227</v>
      </c>
      <c r="F40" s="1"/>
      <c r="G40" s="486" t="s">
        <v>226</v>
      </c>
      <c r="H40" s="665" t="s">
        <v>243</v>
      </c>
      <c r="I40" s="7"/>
      <c r="J40" s="40"/>
    </row>
    <row r="42" spans="2:7" ht="12.75">
      <c r="B42" s="720" t="s">
        <v>275</v>
      </c>
      <c r="C42" s="721"/>
      <c r="D42" s="721"/>
      <c r="E42" s="745"/>
      <c r="F42" s="735"/>
      <c r="G42" s="66"/>
    </row>
    <row r="43" spans="2:7" ht="12.75">
      <c r="B43" s="725" t="s">
        <v>276</v>
      </c>
      <c r="C43" s="726"/>
      <c r="D43" s="726"/>
      <c r="E43" s="736"/>
      <c r="F43" s="737"/>
      <c r="G43" s="66"/>
    </row>
    <row r="44" spans="2:7" ht="12.75">
      <c r="B44" s="959" t="s">
        <v>82</v>
      </c>
      <c r="C44" s="960"/>
      <c r="D44" s="960"/>
      <c r="E44" s="960"/>
      <c r="F44" s="1122"/>
      <c r="G44" s="66"/>
    </row>
    <row r="45" spans="2:7" ht="12.75">
      <c r="B45" s="961"/>
      <c r="C45" s="962"/>
      <c r="D45" s="962"/>
      <c r="E45" s="962"/>
      <c r="F45" s="1123"/>
      <c r="G45" s="66"/>
    </row>
    <row r="46" spans="2:7" ht="12.75">
      <c r="B46" s="959" t="s">
        <v>341</v>
      </c>
      <c r="C46" s="960"/>
      <c r="D46" s="960"/>
      <c r="E46" s="960"/>
      <c r="F46" s="1122"/>
      <c r="G46" s="66"/>
    </row>
    <row r="47" spans="2:7" ht="12.75">
      <c r="B47" s="961"/>
      <c r="C47" s="962"/>
      <c r="D47" s="962"/>
      <c r="E47" s="962"/>
      <c r="F47" s="1123"/>
      <c r="G47" s="66"/>
    </row>
  </sheetData>
  <sheetProtection/>
  <mergeCells count="2">
    <mergeCell ref="B44:F45"/>
    <mergeCell ref="B46:F47"/>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159"/>
  <sheetViews>
    <sheetView zoomScalePageLayoutView="0" workbookViewId="0" topLeftCell="A1">
      <selection activeCell="C13" sqref="C13:C14"/>
    </sheetView>
  </sheetViews>
  <sheetFormatPr defaultColWidth="9.140625" defaultRowHeight="12.75"/>
  <cols>
    <col min="1" max="1" width="10.28125" style="0" customWidth="1"/>
    <col min="3" max="3" width="8.57421875" style="139" customWidth="1"/>
    <col min="4" max="4" width="13.8515625" style="139" customWidth="1"/>
    <col min="5" max="5" width="5.57421875" style="139" customWidth="1"/>
    <col min="6" max="6" width="4.421875" style="139" customWidth="1"/>
    <col min="7" max="7" width="4.7109375" style="38" customWidth="1"/>
    <col min="8" max="8" width="33.140625" style="0" customWidth="1"/>
    <col min="9" max="9" width="14.7109375" style="105" customWidth="1"/>
    <col min="10" max="10" width="9.7109375" style="344" bestFit="1" customWidth="1"/>
    <col min="11" max="11" width="9.7109375" style="0" bestFit="1" customWidth="1"/>
    <col min="13" max="13" width="36.57421875" style="0" customWidth="1"/>
  </cols>
  <sheetData>
    <row r="1" spans="1:11" ht="15.75">
      <c r="A1" s="387" t="s">
        <v>236</v>
      </c>
      <c r="B1" s="388"/>
      <c r="C1" s="389"/>
      <c r="D1" s="389"/>
      <c r="E1" s="390"/>
      <c r="F1" s="390"/>
      <c r="G1" s="388"/>
      <c r="H1" s="388"/>
      <c r="I1" s="391"/>
      <c r="J1" s="388"/>
      <c r="K1" s="392"/>
    </row>
    <row r="2" spans="1:11" s="15" customFormat="1" ht="38.25">
      <c r="A2" s="472" t="s">
        <v>204</v>
      </c>
      <c r="B2" s="472" t="s">
        <v>218</v>
      </c>
      <c r="C2" s="372" t="s">
        <v>205</v>
      </c>
      <c r="D2" s="373" t="s">
        <v>219</v>
      </c>
      <c r="E2" s="374" t="s">
        <v>219</v>
      </c>
      <c r="F2" s="373" t="s">
        <v>219</v>
      </c>
      <c r="G2" s="473" t="s">
        <v>219</v>
      </c>
      <c r="H2" s="473" t="s">
        <v>206</v>
      </c>
      <c r="I2" s="474"/>
      <c r="J2" s="472" t="s">
        <v>233</v>
      </c>
      <c r="K2" s="472" t="s">
        <v>233</v>
      </c>
    </row>
    <row r="3" spans="5:11" ht="12.75">
      <c r="E3" s="362"/>
      <c r="I3" s="415" t="s">
        <v>241</v>
      </c>
      <c r="J3" s="416" t="s">
        <v>231</v>
      </c>
      <c r="K3" s="416" t="s">
        <v>232</v>
      </c>
    </row>
    <row r="4" spans="1:11" ht="15">
      <c r="A4" s="376" t="s">
        <v>552</v>
      </c>
      <c r="B4" s="376" t="s">
        <v>713</v>
      </c>
      <c r="C4" s="475"/>
      <c r="D4" s="475"/>
      <c r="E4" s="377"/>
      <c r="F4" s="475"/>
      <c r="G4" s="471"/>
      <c r="H4" s="471"/>
      <c r="I4" s="476"/>
      <c r="J4" s="477"/>
      <c r="K4" s="477">
        <v>623</v>
      </c>
    </row>
    <row r="5" spans="1:11" ht="15">
      <c r="A5" s="376" t="s">
        <v>553</v>
      </c>
      <c r="B5" s="376" t="s">
        <v>714</v>
      </c>
      <c r="C5" s="475"/>
      <c r="D5" s="475"/>
      <c r="E5" s="377"/>
      <c r="F5" s="475"/>
      <c r="G5" s="470"/>
      <c r="H5" s="471"/>
      <c r="I5" s="478"/>
      <c r="J5" s="479"/>
      <c r="K5" s="479">
        <v>815</v>
      </c>
    </row>
    <row r="6" spans="1:11" s="16" customFormat="1" ht="15">
      <c r="A6" s="376" t="s">
        <v>554</v>
      </c>
      <c r="B6" s="376" t="s">
        <v>715</v>
      </c>
      <c r="C6" s="475"/>
      <c r="D6" s="475"/>
      <c r="E6" s="377"/>
      <c r="F6" s="475"/>
      <c r="G6" s="470"/>
      <c r="H6" s="471"/>
      <c r="I6" s="478"/>
      <c r="J6" s="479"/>
      <c r="K6" s="479">
        <v>867</v>
      </c>
    </row>
    <row r="7" spans="1:11" s="16" customFormat="1" ht="15">
      <c r="A7" s="376" t="s">
        <v>557</v>
      </c>
      <c r="B7" s="376" t="s">
        <v>716</v>
      </c>
      <c r="C7" s="475"/>
      <c r="D7" s="475"/>
      <c r="E7" s="377"/>
      <c r="F7" s="475"/>
      <c r="G7" s="470"/>
      <c r="H7" s="471"/>
      <c r="I7" s="478"/>
      <c r="J7" s="479"/>
      <c r="K7" s="479">
        <v>1171</v>
      </c>
    </row>
    <row r="8" spans="1:11" s="16" customFormat="1" ht="15">
      <c r="A8" s="393"/>
      <c r="B8" s="394"/>
      <c r="C8" s="395"/>
      <c r="D8" s="395"/>
      <c r="E8" s="396"/>
      <c r="F8" s="395"/>
      <c r="G8" s="397"/>
      <c r="H8" s="397" t="s">
        <v>268</v>
      </c>
      <c r="I8" s="398"/>
      <c r="J8" s="399"/>
      <c r="K8" s="400"/>
    </row>
    <row r="9" spans="1:11" s="16" customFormat="1" ht="12.75">
      <c r="A9" s="49"/>
      <c r="B9" s="49"/>
      <c r="C9" s="77">
        <v>96130</v>
      </c>
      <c r="D9" s="77" t="s">
        <v>360</v>
      </c>
      <c r="E9" s="77" t="s">
        <v>118</v>
      </c>
      <c r="F9" s="77"/>
      <c r="G9" s="10"/>
      <c r="H9" s="480" t="s">
        <v>253</v>
      </c>
      <c r="I9" s="481" t="s">
        <v>242</v>
      </c>
      <c r="J9" s="482"/>
      <c r="K9" s="482"/>
    </row>
    <row r="10" spans="1:11" s="16" customFormat="1" ht="12.75">
      <c r="A10" s="483"/>
      <c r="B10" s="483"/>
      <c r="C10" s="77">
        <v>96130</v>
      </c>
      <c r="D10" s="77" t="s">
        <v>360</v>
      </c>
      <c r="E10" s="77" t="s">
        <v>333</v>
      </c>
      <c r="F10" s="77"/>
      <c r="G10" s="10"/>
      <c r="H10" s="480" t="s">
        <v>253</v>
      </c>
      <c r="I10" s="481" t="s">
        <v>243</v>
      </c>
      <c r="J10" s="482"/>
      <c r="K10" s="482"/>
    </row>
    <row r="11" spans="1:11" ht="12.75">
      <c r="A11" s="115"/>
      <c r="B11" s="1"/>
      <c r="C11" s="77">
        <v>96131</v>
      </c>
      <c r="D11" s="77" t="s">
        <v>360</v>
      </c>
      <c r="E11" s="77" t="s">
        <v>118</v>
      </c>
      <c r="F11" s="77"/>
      <c r="G11" s="10"/>
      <c r="H11" s="480" t="s">
        <v>253</v>
      </c>
      <c r="I11" s="481" t="s">
        <v>242</v>
      </c>
      <c r="J11" s="482"/>
      <c r="K11" s="482"/>
    </row>
    <row r="12" spans="1:11" ht="12.75">
      <c r="A12" s="115"/>
      <c r="B12" s="1"/>
      <c r="C12" s="77">
        <v>96131</v>
      </c>
      <c r="D12" s="77" t="s">
        <v>360</v>
      </c>
      <c r="E12" s="77" t="s">
        <v>333</v>
      </c>
      <c r="F12" s="77"/>
      <c r="G12" s="10"/>
      <c r="H12" s="480" t="s">
        <v>253</v>
      </c>
      <c r="I12" s="481" t="s">
        <v>243</v>
      </c>
      <c r="J12" s="482"/>
      <c r="K12" s="482"/>
    </row>
    <row r="13" spans="1:11" ht="12.75">
      <c r="A13" s="115"/>
      <c r="B13" s="1"/>
      <c r="C13" s="77">
        <v>96136</v>
      </c>
      <c r="D13" s="77" t="s">
        <v>360</v>
      </c>
      <c r="E13" s="77" t="s">
        <v>118</v>
      </c>
      <c r="F13" s="77"/>
      <c r="G13" s="10"/>
      <c r="H13" s="485" t="s">
        <v>247</v>
      </c>
      <c r="I13" s="481" t="s">
        <v>242</v>
      </c>
      <c r="J13" s="482"/>
      <c r="K13" s="482"/>
    </row>
    <row r="14" spans="1:11" ht="12.75">
      <c r="A14" s="115"/>
      <c r="B14" s="1"/>
      <c r="C14" s="77">
        <v>96136</v>
      </c>
      <c r="D14" s="77" t="s">
        <v>360</v>
      </c>
      <c r="E14" s="77" t="s">
        <v>333</v>
      </c>
      <c r="F14" s="77"/>
      <c r="G14" s="10"/>
      <c r="H14" s="485" t="s">
        <v>247</v>
      </c>
      <c r="I14" s="481" t="s">
        <v>243</v>
      </c>
      <c r="J14" s="482"/>
      <c r="K14" s="482"/>
    </row>
    <row r="15" spans="1:11" ht="12.75">
      <c r="A15" s="115"/>
      <c r="B15" s="1"/>
      <c r="C15" s="77">
        <v>96137</v>
      </c>
      <c r="D15" s="77" t="s">
        <v>360</v>
      </c>
      <c r="E15" s="77" t="s">
        <v>118</v>
      </c>
      <c r="F15" s="77"/>
      <c r="G15" s="10"/>
      <c r="H15" s="485" t="s">
        <v>247</v>
      </c>
      <c r="I15" s="481" t="s">
        <v>242</v>
      </c>
      <c r="J15" s="482"/>
      <c r="K15" s="482"/>
    </row>
    <row r="16" spans="1:11" ht="12.75">
      <c r="A16" s="115"/>
      <c r="B16" s="1"/>
      <c r="C16" s="77">
        <v>96137</v>
      </c>
      <c r="D16" s="77" t="s">
        <v>360</v>
      </c>
      <c r="E16" s="77" t="s">
        <v>333</v>
      </c>
      <c r="F16" s="77"/>
      <c r="G16" s="10"/>
      <c r="H16" s="485" t="s">
        <v>247</v>
      </c>
      <c r="I16" s="481" t="s">
        <v>243</v>
      </c>
      <c r="J16" s="482"/>
      <c r="K16" s="482"/>
    </row>
    <row r="17" spans="1:11" ht="12.75">
      <c r="A17" s="115"/>
      <c r="B17" s="1"/>
      <c r="C17" s="77">
        <v>96138</v>
      </c>
      <c r="D17" s="77" t="s">
        <v>360</v>
      </c>
      <c r="E17" s="77"/>
      <c r="F17" s="77"/>
      <c r="G17" s="10"/>
      <c r="H17" s="485" t="s">
        <v>247</v>
      </c>
      <c r="I17" s="481" t="s">
        <v>244</v>
      </c>
      <c r="J17" s="482"/>
      <c r="K17" s="482"/>
    </row>
    <row r="18" spans="1:11" ht="12.75">
      <c r="A18" s="115"/>
      <c r="B18" s="1"/>
      <c r="C18" s="77">
        <v>96139</v>
      </c>
      <c r="D18" s="77" t="s">
        <v>360</v>
      </c>
      <c r="E18" s="77"/>
      <c r="F18" s="77"/>
      <c r="G18" s="10"/>
      <c r="H18" s="485" t="s">
        <v>247</v>
      </c>
      <c r="I18" s="481" t="s">
        <v>244</v>
      </c>
      <c r="J18" s="482"/>
      <c r="K18" s="482"/>
    </row>
    <row r="19" spans="1:11" ht="12.75">
      <c r="A19" s="115"/>
      <c r="B19" s="1"/>
      <c r="C19" s="77">
        <v>96146</v>
      </c>
      <c r="D19" s="77" t="s">
        <v>360</v>
      </c>
      <c r="E19" s="77"/>
      <c r="F19" s="77"/>
      <c r="G19" s="10"/>
      <c r="H19" s="485" t="s">
        <v>247</v>
      </c>
      <c r="I19" s="481" t="s">
        <v>245</v>
      </c>
      <c r="J19" s="482"/>
      <c r="K19" s="482"/>
    </row>
    <row r="20" spans="1:11" ht="12.75">
      <c r="A20" s="115"/>
      <c r="B20" s="1"/>
      <c r="C20" s="77">
        <v>96132</v>
      </c>
      <c r="D20" s="77" t="s">
        <v>360</v>
      </c>
      <c r="E20" s="77" t="s">
        <v>118</v>
      </c>
      <c r="F20" s="77"/>
      <c r="G20" s="10"/>
      <c r="H20" s="485" t="s">
        <v>247</v>
      </c>
      <c r="I20" s="481" t="s">
        <v>242</v>
      </c>
      <c r="J20" s="482"/>
      <c r="K20" s="482"/>
    </row>
    <row r="21" spans="1:11" ht="12.75">
      <c r="A21" s="115"/>
      <c r="B21" s="1"/>
      <c r="C21" s="77">
        <v>96133</v>
      </c>
      <c r="D21" s="77" t="s">
        <v>360</v>
      </c>
      <c r="E21" s="77" t="s">
        <v>118</v>
      </c>
      <c r="F21" s="77"/>
      <c r="G21" s="10"/>
      <c r="H21" s="485" t="s">
        <v>247</v>
      </c>
      <c r="I21" s="481" t="s">
        <v>242</v>
      </c>
      <c r="J21" s="349"/>
      <c r="K21" s="349"/>
    </row>
    <row r="22" spans="1:11" ht="12.75">
      <c r="A22" s="115"/>
      <c r="B22" s="1"/>
      <c r="C22" s="76">
        <v>96112</v>
      </c>
      <c r="D22" s="77" t="s">
        <v>360</v>
      </c>
      <c r="E22" s="77" t="s">
        <v>118</v>
      </c>
      <c r="F22" s="73"/>
      <c r="G22" s="1"/>
      <c r="H22" s="485" t="s">
        <v>252</v>
      </c>
      <c r="I22" s="481" t="s">
        <v>242</v>
      </c>
      <c r="J22" s="115"/>
      <c r="K22" s="115"/>
    </row>
    <row r="23" spans="1:11" ht="12.75">
      <c r="A23" s="115"/>
      <c r="B23" s="1"/>
      <c r="C23" s="73">
        <v>96112</v>
      </c>
      <c r="D23" s="77" t="s">
        <v>360</v>
      </c>
      <c r="E23" s="77" t="s">
        <v>333</v>
      </c>
      <c r="F23" s="73"/>
      <c r="G23" s="1"/>
      <c r="H23" s="485" t="s">
        <v>252</v>
      </c>
      <c r="I23" s="175" t="s">
        <v>243</v>
      </c>
      <c r="J23" s="115"/>
      <c r="K23" s="115"/>
    </row>
    <row r="24" spans="1:11" ht="12.75">
      <c r="A24" s="115"/>
      <c r="B24" s="1"/>
      <c r="C24" s="76">
        <v>96113</v>
      </c>
      <c r="D24" s="77" t="s">
        <v>360</v>
      </c>
      <c r="E24" s="77" t="s">
        <v>118</v>
      </c>
      <c r="F24" s="73"/>
      <c r="G24" s="1"/>
      <c r="H24" s="485" t="s">
        <v>252</v>
      </c>
      <c r="I24" s="481" t="s">
        <v>242</v>
      </c>
      <c r="J24" s="115"/>
      <c r="K24" s="115"/>
    </row>
    <row r="25" spans="1:11" ht="12.75">
      <c r="A25" s="115"/>
      <c r="B25" s="1"/>
      <c r="C25" s="76">
        <v>96113</v>
      </c>
      <c r="D25" s="77" t="s">
        <v>360</v>
      </c>
      <c r="E25" s="77" t="s">
        <v>333</v>
      </c>
      <c r="F25" s="73"/>
      <c r="G25" s="1"/>
      <c r="H25" s="485" t="s">
        <v>252</v>
      </c>
      <c r="I25" s="175" t="s">
        <v>243</v>
      </c>
      <c r="J25" s="115"/>
      <c r="K25" s="115"/>
    </row>
    <row r="26" spans="1:11" ht="12.75">
      <c r="A26" s="115"/>
      <c r="B26" s="1"/>
      <c r="C26" s="73">
        <v>96116</v>
      </c>
      <c r="D26" s="77" t="s">
        <v>358</v>
      </c>
      <c r="E26" s="77" t="s">
        <v>118</v>
      </c>
      <c r="F26" s="73"/>
      <c r="G26" s="1"/>
      <c r="H26" s="485" t="s">
        <v>912</v>
      </c>
      <c r="I26" s="175" t="s">
        <v>242</v>
      </c>
      <c r="J26" s="115"/>
      <c r="K26" s="115"/>
    </row>
    <row r="27" spans="1:11" ht="12.75">
      <c r="A27" s="115"/>
      <c r="B27" s="1"/>
      <c r="C27" s="73">
        <v>96116</v>
      </c>
      <c r="D27" s="77" t="s">
        <v>358</v>
      </c>
      <c r="E27" s="77" t="s">
        <v>333</v>
      </c>
      <c r="F27" s="73"/>
      <c r="G27" s="1"/>
      <c r="H27" s="485" t="s">
        <v>912</v>
      </c>
      <c r="I27" s="175" t="s">
        <v>243</v>
      </c>
      <c r="J27" s="115"/>
      <c r="K27" s="115"/>
    </row>
    <row r="28" spans="1:11" ht="12.75">
      <c r="A28" s="115"/>
      <c r="B28" s="1"/>
      <c r="C28" s="74">
        <v>96110</v>
      </c>
      <c r="D28" s="77" t="s">
        <v>360</v>
      </c>
      <c r="E28" s="77" t="s">
        <v>118</v>
      </c>
      <c r="F28" s="73"/>
      <c r="G28" s="73"/>
      <c r="H28" s="485" t="s">
        <v>252</v>
      </c>
      <c r="I28" s="487" t="s">
        <v>242</v>
      </c>
      <c r="J28" s="115"/>
      <c r="K28" s="115"/>
    </row>
    <row r="29" spans="1:11" ht="12.75">
      <c r="A29" s="115"/>
      <c r="B29" s="1"/>
      <c r="C29" s="74">
        <v>96110</v>
      </c>
      <c r="D29" s="77" t="s">
        <v>360</v>
      </c>
      <c r="E29" s="77" t="s">
        <v>333</v>
      </c>
      <c r="F29" s="73"/>
      <c r="G29" s="73"/>
      <c r="H29" s="485" t="s">
        <v>252</v>
      </c>
      <c r="I29" s="487" t="s">
        <v>243</v>
      </c>
      <c r="J29" s="115"/>
      <c r="K29" s="115"/>
    </row>
    <row r="30" spans="1:11" ht="12.75">
      <c r="A30" s="115"/>
      <c r="B30" s="1"/>
      <c r="C30" s="74">
        <v>90887</v>
      </c>
      <c r="D30" s="77" t="s">
        <v>358</v>
      </c>
      <c r="E30" s="73"/>
      <c r="F30" s="73"/>
      <c r="G30" s="73"/>
      <c r="H30" s="485" t="s">
        <v>58</v>
      </c>
      <c r="I30" s="487" t="s">
        <v>243</v>
      </c>
      <c r="J30" s="115"/>
      <c r="K30" s="115"/>
    </row>
    <row r="31" spans="1:11" ht="12.75">
      <c r="A31" s="115"/>
      <c r="B31" s="1"/>
      <c r="C31" s="76" t="s">
        <v>387</v>
      </c>
      <c r="D31" s="76" t="s">
        <v>503</v>
      </c>
      <c r="E31" s="76"/>
      <c r="F31" s="76"/>
      <c r="G31" s="170"/>
      <c r="H31" s="173" t="s">
        <v>133</v>
      </c>
      <c r="I31" s="174" t="s">
        <v>243</v>
      </c>
      <c r="J31" s="115"/>
      <c r="K31" s="115"/>
    </row>
    <row r="32" spans="1:11" ht="12.75">
      <c r="A32" s="115"/>
      <c r="B32" s="1"/>
      <c r="C32" s="76" t="s">
        <v>387</v>
      </c>
      <c r="D32" s="76" t="s">
        <v>503</v>
      </c>
      <c r="E32" s="76" t="s">
        <v>362</v>
      </c>
      <c r="F32" s="76"/>
      <c r="G32" s="170"/>
      <c r="H32" s="173" t="s">
        <v>899</v>
      </c>
      <c r="I32" s="174" t="s">
        <v>243</v>
      </c>
      <c r="J32" s="115"/>
      <c r="K32" s="115"/>
    </row>
    <row r="33" spans="1:11" ht="12.75">
      <c r="A33" s="488"/>
      <c r="B33" s="401"/>
      <c r="C33" s="402"/>
      <c r="D33" s="402"/>
      <c r="E33" s="402"/>
      <c r="F33" s="402"/>
      <c r="G33" s="446"/>
      <c r="H33" s="403" t="s">
        <v>274</v>
      </c>
      <c r="I33" s="489"/>
      <c r="J33" s="404"/>
      <c r="K33" s="404"/>
    </row>
    <row r="34" spans="1:11" ht="12.75">
      <c r="A34" s="115"/>
      <c r="B34" s="1"/>
      <c r="C34" s="76" t="s">
        <v>207</v>
      </c>
      <c r="D34" s="76" t="s">
        <v>503</v>
      </c>
      <c r="E34" s="76"/>
      <c r="F34" s="76"/>
      <c r="G34" s="170"/>
      <c r="H34" s="121" t="s">
        <v>203</v>
      </c>
      <c r="I34" s="174" t="s">
        <v>243</v>
      </c>
      <c r="J34" s="115"/>
      <c r="K34" s="115"/>
    </row>
    <row r="35" spans="1:11" ht="25.5">
      <c r="A35" s="115"/>
      <c r="B35" s="1"/>
      <c r="C35" s="76" t="s">
        <v>207</v>
      </c>
      <c r="D35" s="76" t="s">
        <v>503</v>
      </c>
      <c r="E35" s="76" t="s">
        <v>362</v>
      </c>
      <c r="F35" s="76"/>
      <c r="G35" s="170"/>
      <c r="H35" s="121" t="s">
        <v>841</v>
      </c>
      <c r="I35" s="174" t="s">
        <v>243</v>
      </c>
      <c r="J35" s="115"/>
      <c r="K35" s="115"/>
    </row>
    <row r="36" spans="1:11" ht="12.75">
      <c r="A36" s="115"/>
      <c r="B36" s="1"/>
      <c r="C36" s="77" t="s">
        <v>207</v>
      </c>
      <c r="D36" s="76" t="s">
        <v>503</v>
      </c>
      <c r="E36" s="77" t="s">
        <v>220</v>
      </c>
      <c r="F36" s="77"/>
      <c r="G36" s="10"/>
      <c r="H36" s="490" t="s">
        <v>213</v>
      </c>
      <c r="I36" s="481" t="s">
        <v>243</v>
      </c>
      <c r="J36" s="115"/>
      <c r="K36" s="115"/>
    </row>
    <row r="37" spans="1:11" ht="25.5">
      <c r="A37" s="115"/>
      <c r="B37" s="1"/>
      <c r="C37" s="77" t="s">
        <v>207</v>
      </c>
      <c r="D37" s="76" t="s">
        <v>503</v>
      </c>
      <c r="E37" s="77" t="s">
        <v>220</v>
      </c>
      <c r="F37" s="77" t="s">
        <v>362</v>
      </c>
      <c r="G37" s="10"/>
      <c r="H37" s="490" t="s">
        <v>842</v>
      </c>
      <c r="I37" s="481" t="s">
        <v>243</v>
      </c>
      <c r="J37" s="349"/>
      <c r="K37" s="349"/>
    </row>
    <row r="38" spans="1:11" ht="12.75">
      <c r="A38" s="115"/>
      <c r="B38" s="1"/>
      <c r="C38" s="73" t="s">
        <v>208</v>
      </c>
      <c r="D38" s="76" t="s">
        <v>503</v>
      </c>
      <c r="E38" s="73"/>
      <c r="F38" s="73"/>
      <c r="G38" s="1"/>
      <c r="H38" s="486" t="s">
        <v>217</v>
      </c>
      <c r="I38" s="175" t="s">
        <v>248</v>
      </c>
      <c r="J38" s="349"/>
      <c r="K38" s="349"/>
    </row>
    <row r="39" spans="1:11" ht="25.5">
      <c r="A39" s="115"/>
      <c r="B39" s="1"/>
      <c r="C39" s="73" t="s">
        <v>208</v>
      </c>
      <c r="D39" s="76" t="s">
        <v>503</v>
      </c>
      <c r="E39" s="73" t="s">
        <v>362</v>
      </c>
      <c r="F39" s="73"/>
      <c r="G39" s="1"/>
      <c r="H39" s="486" t="s">
        <v>856</v>
      </c>
      <c r="I39" s="175" t="s">
        <v>248</v>
      </c>
      <c r="J39" s="349"/>
      <c r="K39" s="349"/>
    </row>
    <row r="40" spans="1:11" ht="12.75">
      <c r="A40" s="115"/>
      <c r="B40" s="2"/>
      <c r="C40" s="76" t="s">
        <v>209</v>
      </c>
      <c r="D40" s="76" t="s">
        <v>503</v>
      </c>
      <c r="E40" s="73"/>
      <c r="F40" s="73"/>
      <c r="G40" s="1"/>
      <c r="H40" s="486" t="s">
        <v>223</v>
      </c>
      <c r="I40" s="175" t="s">
        <v>243</v>
      </c>
      <c r="J40" s="115"/>
      <c r="K40" s="115"/>
    </row>
    <row r="41" spans="1:11" ht="12.75">
      <c r="A41" s="115"/>
      <c r="B41" s="2"/>
      <c r="C41" s="76" t="s">
        <v>209</v>
      </c>
      <c r="D41" s="76" t="s">
        <v>503</v>
      </c>
      <c r="E41" s="73" t="s">
        <v>362</v>
      </c>
      <c r="F41" s="73"/>
      <c r="G41" s="1"/>
      <c r="H41" s="486" t="s">
        <v>510</v>
      </c>
      <c r="I41" s="175" t="s">
        <v>243</v>
      </c>
      <c r="J41" s="115"/>
      <c r="K41" s="115"/>
    </row>
    <row r="42" spans="1:11" ht="12.75">
      <c r="A42" s="115"/>
      <c r="B42" s="2"/>
      <c r="C42" s="76" t="s">
        <v>209</v>
      </c>
      <c r="D42" s="76" t="s">
        <v>503</v>
      </c>
      <c r="E42" s="73" t="s">
        <v>221</v>
      </c>
      <c r="F42" s="73"/>
      <c r="G42" s="1"/>
      <c r="H42" s="486" t="s">
        <v>224</v>
      </c>
      <c r="I42" s="175" t="s">
        <v>243</v>
      </c>
      <c r="J42" s="115"/>
      <c r="K42" s="115"/>
    </row>
    <row r="43" spans="1:11" ht="12.75">
      <c r="A43" s="115"/>
      <c r="B43" s="2"/>
      <c r="C43" s="76" t="s">
        <v>209</v>
      </c>
      <c r="D43" s="76" t="s">
        <v>503</v>
      </c>
      <c r="E43" s="73" t="s">
        <v>222</v>
      </c>
      <c r="F43" s="73"/>
      <c r="G43" s="1"/>
      <c r="H43" s="486" t="s">
        <v>225</v>
      </c>
      <c r="I43" s="175" t="s">
        <v>243</v>
      </c>
      <c r="J43" s="115"/>
      <c r="K43" s="115"/>
    </row>
    <row r="44" spans="1:11" ht="12.75">
      <c r="A44" s="115"/>
      <c r="B44" s="2"/>
      <c r="C44" s="76" t="s">
        <v>209</v>
      </c>
      <c r="D44" s="76" t="s">
        <v>503</v>
      </c>
      <c r="E44" s="73" t="s">
        <v>227</v>
      </c>
      <c r="F44" s="73"/>
      <c r="G44" s="1"/>
      <c r="H44" s="486" t="s">
        <v>226</v>
      </c>
      <c r="I44" s="175" t="s">
        <v>243</v>
      </c>
      <c r="J44" s="115"/>
      <c r="K44" s="115"/>
    </row>
    <row r="45" spans="1:11" ht="12.75">
      <c r="A45" s="405"/>
      <c r="B45" s="406"/>
      <c r="C45" s="407"/>
      <c r="D45" s="407"/>
      <c r="E45" s="407"/>
      <c r="F45" s="407"/>
      <c r="G45" s="406"/>
      <c r="H45" s="406" t="s">
        <v>269</v>
      </c>
      <c r="I45" s="447"/>
      <c r="J45" s="491"/>
      <c r="K45" s="492"/>
    </row>
    <row r="46" spans="1:11" ht="12.75">
      <c r="A46" s="115"/>
      <c r="B46" s="1"/>
      <c r="C46" s="73" t="s">
        <v>212</v>
      </c>
      <c r="D46" s="76" t="s">
        <v>503</v>
      </c>
      <c r="E46" s="73"/>
      <c r="F46" s="73"/>
      <c r="G46" s="1"/>
      <c r="H46" s="493" t="s">
        <v>229</v>
      </c>
      <c r="I46" s="175" t="s">
        <v>258</v>
      </c>
      <c r="J46" s="350"/>
      <c r="K46" s="115"/>
    </row>
    <row r="47" spans="1:11" ht="12.75">
      <c r="A47" s="115"/>
      <c r="B47" s="1"/>
      <c r="C47" s="73" t="s">
        <v>212</v>
      </c>
      <c r="D47" s="76" t="s">
        <v>503</v>
      </c>
      <c r="E47" s="73" t="s">
        <v>227</v>
      </c>
      <c r="F47" s="73"/>
      <c r="G47" s="1"/>
      <c r="H47" s="493" t="s">
        <v>338</v>
      </c>
      <c r="I47" s="175" t="s">
        <v>258</v>
      </c>
      <c r="J47" s="350"/>
      <c r="K47" s="115"/>
    </row>
    <row r="48" spans="1:11" ht="12.75">
      <c r="A48" s="115"/>
      <c r="B48" s="1"/>
      <c r="C48" s="76" t="s">
        <v>335</v>
      </c>
      <c r="D48" s="76" t="s">
        <v>503</v>
      </c>
      <c r="E48" s="76"/>
      <c r="F48" s="76"/>
      <c r="G48" s="2"/>
      <c r="H48" s="121" t="s">
        <v>277</v>
      </c>
      <c r="I48" s="174" t="s">
        <v>255</v>
      </c>
      <c r="J48" s="350"/>
      <c r="K48" s="115"/>
    </row>
    <row r="49" spans="1:11" ht="12.75">
      <c r="A49" s="115"/>
      <c r="B49" s="2"/>
      <c r="C49" s="76" t="s">
        <v>211</v>
      </c>
      <c r="D49" s="76" t="s">
        <v>503</v>
      </c>
      <c r="E49" s="76"/>
      <c r="F49" s="76"/>
      <c r="G49" s="2"/>
      <c r="H49" s="494" t="s">
        <v>250</v>
      </c>
      <c r="I49" s="175" t="s">
        <v>256</v>
      </c>
      <c r="J49" s="350"/>
      <c r="K49" s="115"/>
    </row>
    <row r="50" spans="1:11" s="27" customFormat="1" ht="12.75">
      <c r="A50" s="410"/>
      <c r="B50" s="411"/>
      <c r="C50" s="412"/>
      <c r="D50" s="412"/>
      <c r="E50" s="412"/>
      <c r="F50" s="412"/>
      <c r="G50" s="411"/>
      <c r="H50" s="411" t="s">
        <v>271</v>
      </c>
      <c r="I50" s="411"/>
      <c r="J50" s="413"/>
      <c r="K50" s="414"/>
    </row>
    <row r="51" spans="1:11" ht="12.75" customHeight="1">
      <c r="A51" s="495"/>
      <c r="B51" s="496"/>
      <c r="C51" s="206" t="s">
        <v>230</v>
      </c>
      <c r="D51" s="76" t="s">
        <v>503</v>
      </c>
      <c r="E51" s="199" t="s">
        <v>333</v>
      </c>
      <c r="F51" s="199"/>
      <c r="G51" s="199"/>
      <c r="H51" s="113" t="s">
        <v>271</v>
      </c>
      <c r="I51" s="499" t="s">
        <v>243</v>
      </c>
      <c r="J51" s="351"/>
      <c r="K51" s="351"/>
    </row>
    <row r="52" spans="1:11" ht="12.75">
      <c r="A52" s="498"/>
      <c r="B52" s="352"/>
      <c r="C52" s="206" t="s">
        <v>230</v>
      </c>
      <c r="D52" s="76" t="s">
        <v>503</v>
      </c>
      <c r="E52" s="199" t="s">
        <v>334</v>
      </c>
      <c r="F52" s="199"/>
      <c r="G52" s="199"/>
      <c r="H52" s="113" t="s">
        <v>271</v>
      </c>
      <c r="I52" s="499" t="s">
        <v>647</v>
      </c>
      <c r="J52" s="352"/>
      <c r="K52" s="352"/>
    </row>
    <row r="53" spans="1:11" ht="12.75" customHeight="1">
      <c r="A53" s="498"/>
      <c r="B53" s="352"/>
      <c r="C53" s="206" t="s">
        <v>230</v>
      </c>
      <c r="D53" s="76" t="s">
        <v>503</v>
      </c>
      <c r="E53" s="199" t="s">
        <v>361</v>
      </c>
      <c r="F53" s="199"/>
      <c r="G53" s="199"/>
      <c r="H53" s="113" t="s">
        <v>271</v>
      </c>
      <c r="I53" s="499" t="s">
        <v>646</v>
      </c>
      <c r="J53" s="352"/>
      <c r="K53" s="352"/>
    </row>
    <row r="54" spans="1:11" ht="24.75">
      <c r="A54" s="498"/>
      <c r="B54" s="352"/>
      <c r="C54" s="206" t="s">
        <v>230</v>
      </c>
      <c r="D54" s="76" t="s">
        <v>503</v>
      </c>
      <c r="E54" s="199" t="s">
        <v>333</v>
      </c>
      <c r="F54" s="199" t="s">
        <v>339</v>
      </c>
      <c r="G54" s="199"/>
      <c r="H54" s="113" t="s">
        <v>758</v>
      </c>
      <c r="I54" s="499" t="s">
        <v>243</v>
      </c>
      <c r="J54" s="352"/>
      <c r="K54" s="352"/>
    </row>
    <row r="55" spans="1:11" ht="24.75">
      <c r="A55" s="498"/>
      <c r="B55" s="352"/>
      <c r="C55" s="206" t="s">
        <v>230</v>
      </c>
      <c r="D55" s="76" t="s">
        <v>503</v>
      </c>
      <c r="E55" s="199" t="s">
        <v>334</v>
      </c>
      <c r="F55" s="199" t="s">
        <v>339</v>
      </c>
      <c r="G55" s="199"/>
      <c r="H55" s="113" t="s">
        <v>758</v>
      </c>
      <c r="I55" s="499" t="s">
        <v>647</v>
      </c>
      <c r="J55" s="352"/>
      <c r="K55" s="352"/>
    </row>
    <row r="56" spans="1:11" ht="24.75">
      <c r="A56" s="498"/>
      <c r="B56" s="352"/>
      <c r="C56" s="206" t="s">
        <v>230</v>
      </c>
      <c r="D56" s="76" t="s">
        <v>503</v>
      </c>
      <c r="E56" s="199" t="s">
        <v>361</v>
      </c>
      <c r="F56" s="199" t="s">
        <v>339</v>
      </c>
      <c r="G56" s="199"/>
      <c r="H56" s="113" t="s">
        <v>758</v>
      </c>
      <c r="I56" s="499" t="s">
        <v>646</v>
      </c>
      <c r="J56" s="352"/>
      <c r="K56" s="352"/>
    </row>
    <row r="57" spans="1:11" ht="12.75">
      <c r="A57" s="720" t="s">
        <v>275</v>
      </c>
      <c r="B57" s="721"/>
      <c r="C57" s="722"/>
      <c r="D57" s="723"/>
      <c r="E57" s="722"/>
      <c r="F57" s="753"/>
      <c r="G57" s="754"/>
      <c r="H57" s="755"/>
      <c r="I57" s="35"/>
      <c r="J57" s="756"/>
      <c r="K57" s="757"/>
    </row>
    <row r="58" spans="1:11" ht="12.75">
      <c r="A58" s="725" t="s">
        <v>276</v>
      </c>
      <c r="B58" s="726"/>
      <c r="C58" s="727"/>
      <c r="D58" s="718"/>
      <c r="E58" s="727"/>
      <c r="F58" s="758"/>
      <c r="G58" s="207"/>
      <c r="H58" s="308"/>
      <c r="I58" s="309"/>
      <c r="J58" s="500"/>
      <c r="K58" s="759"/>
    </row>
    <row r="59" spans="1:11" ht="12.75">
      <c r="A59" s="959" t="s">
        <v>82</v>
      </c>
      <c r="B59" s="960"/>
      <c r="C59" s="960"/>
      <c r="D59" s="960"/>
      <c r="E59" s="960"/>
      <c r="F59" s="758"/>
      <c r="G59" s="207"/>
      <c r="H59" s="308"/>
      <c r="I59" s="309"/>
      <c r="J59" s="500"/>
      <c r="K59" s="759"/>
    </row>
    <row r="60" spans="1:11" ht="12.75">
      <c r="A60" s="961"/>
      <c r="B60" s="962"/>
      <c r="C60" s="962"/>
      <c r="D60" s="962"/>
      <c r="E60" s="962"/>
      <c r="F60" s="758"/>
      <c r="G60" s="207"/>
      <c r="H60" s="308"/>
      <c r="I60" s="309"/>
      <c r="J60" s="500"/>
      <c r="K60" s="759"/>
    </row>
    <row r="61" spans="1:11" ht="12.75">
      <c r="A61" s="959" t="s">
        <v>341</v>
      </c>
      <c r="B61" s="960"/>
      <c r="C61" s="960"/>
      <c r="D61" s="960"/>
      <c r="E61" s="960"/>
      <c r="F61" s="758"/>
      <c r="G61" s="207"/>
      <c r="H61" s="308"/>
      <c r="I61" s="309"/>
      <c r="J61" s="500"/>
      <c r="K61" s="759"/>
    </row>
    <row r="62" spans="1:11" ht="12.75">
      <c r="A62" s="961"/>
      <c r="B62" s="962"/>
      <c r="C62" s="962"/>
      <c r="D62" s="962"/>
      <c r="E62" s="962"/>
      <c r="F62" s="760"/>
      <c r="G62" s="69"/>
      <c r="H62" s="301"/>
      <c r="I62" s="162"/>
      <c r="J62" s="761"/>
      <c r="K62" s="41"/>
    </row>
    <row r="63" spans="1:11" ht="12.75">
      <c r="A63" s="764" t="s">
        <v>373</v>
      </c>
      <c r="B63" s="765"/>
      <c r="C63" s="766"/>
      <c r="D63" s="766"/>
      <c r="E63" s="766"/>
      <c r="F63" s="768"/>
      <c r="G63" s="769"/>
      <c r="H63" s="769"/>
      <c r="I63" s="769"/>
      <c r="J63" s="769"/>
      <c r="K63" s="770"/>
    </row>
    <row r="64" spans="1:11" ht="12.75">
      <c r="A64" s="134" t="s">
        <v>663</v>
      </c>
      <c r="B64" s="208"/>
      <c r="C64" s="140"/>
      <c r="D64" s="140"/>
      <c r="E64" s="141"/>
      <c r="F64" s="749"/>
      <c r="G64" s="750"/>
      <c r="H64" s="750"/>
      <c r="I64" s="751"/>
      <c r="J64" s="750"/>
      <c r="K64" s="752"/>
    </row>
    <row r="65" spans="1:11" ht="12.75">
      <c r="A65" s="152"/>
      <c r="B65" s="152"/>
      <c r="C65" s="76" t="s">
        <v>230</v>
      </c>
      <c r="D65" s="76" t="s">
        <v>622</v>
      </c>
      <c r="E65" s="215" t="s">
        <v>333</v>
      </c>
      <c r="F65" s="147"/>
      <c r="G65" s="217"/>
      <c r="H65" s="113" t="s">
        <v>687</v>
      </c>
      <c r="I65" s="241" t="s">
        <v>243</v>
      </c>
      <c r="J65" s="189"/>
      <c r="K65" s="189"/>
    </row>
    <row r="66" spans="1:11" ht="12.75">
      <c r="A66" s="152"/>
      <c r="B66" s="152"/>
      <c r="C66" s="76" t="s">
        <v>230</v>
      </c>
      <c r="D66" s="76" t="s">
        <v>622</v>
      </c>
      <c r="E66" s="215" t="s">
        <v>334</v>
      </c>
      <c r="F66" s="147"/>
      <c r="G66" s="217"/>
      <c r="H66" s="113" t="s">
        <v>687</v>
      </c>
      <c r="I66" s="241" t="s">
        <v>647</v>
      </c>
      <c r="J66" s="189"/>
      <c r="K66" s="189"/>
    </row>
    <row r="67" spans="1:11" ht="12.75">
      <c r="A67" s="152"/>
      <c r="B67" s="152"/>
      <c r="C67" s="76" t="s">
        <v>230</v>
      </c>
      <c r="D67" s="76" t="s">
        <v>622</v>
      </c>
      <c r="E67" s="76" t="s">
        <v>361</v>
      </c>
      <c r="F67" s="147"/>
      <c r="G67" s="217"/>
      <c r="H67" s="113" t="s">
        <v>687</v>
      </c>
      <c r="I67" s="241" t="s">
        <v>646</v>
      </c>
      <c r="J67" s="189"/>
      <c r="K67" s="189"/>
    </row>
    <row r="68" spans="1:11" ht="24.75">
      <c r="A68" s="152"/>
      <c r="B68" s="152"/>
      <c r="C68" s="76" t="s">
        <v>230</v>
      </c>
      <c r="D68" s="76" t="s">
        <v>622</v>
      </c>
      <c r="E68" s="215" t="s">
        <v>333</v>
      </c>
      <c r="F68" s="147" t="s">
        <v>85</v>
      </c>
      <c r="G68" s="217"/>
      <c r="H68" s="113" t="s">
        <v>799</v>
      </c>
      <c r="I68" s="241" t="s">
        <v>243</v>
      </c>
      <c r="J68" s="189"/>
      <c r="K68" s="189"/>
    </row>
    <row r="69" spans="1:11" ht="24.75">
      <c r="A69" s="152"/>
      <c r="B69" s="152"/>
      <c r="C69" s="76" t="s">
        <v>230</v>
      </c>
      <c r="D69" s="76" t="s">
        <v>622</v>
      </c>
      <c r="E69" s="215" t="s">
        <v>334</v>
      </c>
      <c r="F69" s="147" t="s">
        <v>85</v>
      </c>
      <c r="G69" s="217"/>
      <c r="H69" s="113" t="s">
        <v>799</v>
      </c>
      <c r="I69" s="241" t="s">
        <v>647</v>
      </c>
      <c r="J69" s="189"/>
      <c r="K69" s="189"/>
    </row>
    <row r="70" spans="1:11" ht="24.75">
      <c r="A70" s="152"/>
      <c r="B70" s="152"/>
      <c r="C70" s="76" t="s">
        <v>230</v>
      </c>
      <c r="D70" s="76" t="s">
        <v>622</v>
      </c>
      <c r="E70" s="76" t="s">
        <v>361</v>
      </c>
      <c r="F70" s="147" t="s">
        <v>85</v>
      </c>
      <c r="G70" s="217"/>
      <c r="H70" s="113" t="s">
        <v>799</v>
      </c>
      <c r="I70" s="241" t="s">
        <v>646</v>
      </c>
      <c r="J70" s="189"/>
      <c r="K70" s="189"/>
    </row>
    <row r="71" spans="1:11" ht="12.75">
      <c r="A71" s="152"/>
      <c r="B71" s="152"/>
      <c r="C71" s="76" t="s">
        <v>230</v>
      </c>
      <c r="D71" s="76" t="s">
        <v>622</v>
      </c>
      <c r="E71" s="215" t="s">
        <v>333</v>
      </c>
      <c r="F71" s="76" t="s">
        <v>339</v>
      </c>
      <c r="G71" s="217"/>
      <c r="H71" s="798" t="s">
        <v>150</v>
      </c>
      <c r="I71" s="241" t="s">
        <v>243</v>
      </c>
      <c r="J71" s="152"/>
      <c r="K71" s="152"/>
    </row>
    <row r="72" spans="1:11" ht="12.75">
      <c r="A72" s="152"/>
      <c r="B72" s="152"/>
      <c r="C72" s="76" t="s">
        <v>230</v>
      </c>
      <c r="D72" s="76" t="s">
        <v>622</v>
      </c>
      <c r="E72" s="215" t="s">
        <v>334</v>
      </c>
      <c r="F72" s="76" t="s">
        <v>339</v>
      </c>
      <c r="G72" s="217"/>
      <c r="H72" s="798" t="s">
        <v>150</v>
      </c>
      <c r="I72" s="241" t="s">
        <v>647</v>
      </c>
      <c r="J72" s="152"/>
      <c r="K72" s="152"/>
    </row>
    <row r="73" spans="1:11" ht="12.75">
      <c r="A73" s="152"/>
      <c r="B73" s="152"/>
      <c r="C73" s="76" t="s">
        <v>230</v>
      </c>
      <c r="D73" s="76" t="s">
        <v>622</v>
      </c>
      <c r="E73" s="76" t="s">
        <v>361</v>
      </c>
      <c r="F73" s="76" t="s">
        <v>339</v>
      </c>
      <c r="G73" s="76"/>
      <c r="H73" s="798" t="s">
        <v>150</v>
      </c>
      <c r="I73" s="241" t="s">
        <v>646</v>
      </c>
      <c r="J73" s="616"/>
      <c r="K73" s="152"/>
    </row>
    <row r="74" spans="1:11" ht="24.75">
      <c r="A74" s="152"/>
      <c r="B74" s="152"/>
      <c r="C74" s="76" t="s">
        <v>37</v>
      </c>
      <c r="D74" s="76" t="s">
        <v>358</v>
      </c>
      <c r="E74" s="76" t="s">
        <v>333</v>
      </c>
      <c r="F74" s="76"/>
      <c r="G74" s="76"/>
      <c r="H74" s="210" t="s">
        <v>751</v>
      </c>
      <c r="I74" s="241" t="s">
        <v>243</v>
      </c>
      <c r="J74" s="616"/>
      <c r="K74" s="152"/>
    </row>
    <row r="75" spans="1:11" ht="24.75">
      <c r="A75" s="152"/>
      <c r="B75" s="152"/>
      <c r="C75" s="76" t="s">
        <v>37</v>
      </c>
      <c r="D75" s="76" t="s">
        <v>358</v>
      </c>
      <c r="E75" s="215" t="s">
        <v>334</v>
      </c>
      <c r="F75" s="76"/>
      <c r="G75" s="76"/>
      <c r="H75" s="210" t="s">
        <v>751</v>
      </c>
      <c r="I75" s="241" t="s">
        <v>647</v>
      </c>
      <c r="J75" s="616"/>
      <c r="K75" s="152"/>
    </row>
    <row r="76" spans="1:11" ht="12.75">
      <c r="A76" s="70"/>
      <c r="B76" s="70"/>
      <c r="C76" s="215" t="s">
        <v>511</v>
      </c>
      <c r="D76" s="215" t="s">
        <v>112</v>
      </c>
      <c r="E76" s="147"/>
      <c r="F76" s="195"/>
      <c r="G76" s="273"/>
      <c r="H76" s="210" t="s">
        <v>375</v>
      </c>
      <c r="I76" s="320"/>
      <c r="J76" s="354" t="s">
        <v>35</v>
      </c>
      <c r="K76" s="222"/>
    </row>
    <row r="77" spans="1:11" ht="25.5">
      <c r="A77" s="70"/>
      <c r="B77" s="70"/>
      <c r="C77" s="215" t="s">
        <v>511</v>
      </c>
      <c r="D77" s="237" t="s">
        <v>358</v>
      </c>
      <c r="E77" s="215" t="s">
        <v>364</v>
      </c>
      <c r="F77" s="195"/>
      <c r="G77" s="273"/>
      <c r="H77" s="210" t="s">
        <v>263</v>
      </c>
      <c r="I77" s="320"/>
      <c r="J77" s="152" t="s">
        <v>523</v>
      </c>
      <c r="K77" s="210"/>
    </row>
    <row r="78" spans="1:11" ht="24.75">
      <c r="A78" s="70"/>
      <c r="B78" s="70"/>
      <c r="C78" s="215" t="s">
        <v>511</v>
      </c>
      <c r="D78" s="215" t="s">
        <v>112</v>
      </c>
      <c r="E78" s="215" t="s">
        <v>339</v>
      </c>
      <c r="F78" s="195"/>
      <c r="G78" s="273"/>
      <c r="H78" s="210" t="s">
        <v>376</v>
      </c>
      <c r="I78" s="320"/>
      <c r="J78" s="354" t="s">
        <v>35</v>
      </c>
      <c r="K78" s="210"/>
    </row>
    <row r="79" spans="1:11" ht="38.25">
      <c r="A79" s="70"/>
      <c r="B79" s="70"/>
      <c r="C79" s="215" t="s">
        <v>511</v>
      </c>
      <c r="D79" s="237" t="s">
        <v>358</v>
      </c>
      <c r="E79" s="215" t="s">
        <v>364</v>
      </c>
      <c r="F79" s="215" t="s">
        <v>339</v>
      </c>
      <c r="G79" s="273"/>
      <c r="H79" s="210" t="s">
        <v>516</v>
      </c>
      <c r="I79" s="320"/>
      <c r="J79" s="152" t="s">
        <v>523</v>
      </c>
      <c r="K79" s="210"/>
    </row>
    <row r="80" spans="1:11" ht="38.25">
      <c r="A80" s="70"/>
      <c r="B80" s="70"/>
      <c r="C80" s="215" t="s">
        <v>511</v>
      </c>
      <c r="D80" s="237" t="s">
        <v>358</v>
      </c>
      <c r="E80" s="215" t="s">
        <v>364</v>
      </c>
      <c r="F80" s="76" t="s">
        <v>220</v>
      </c>
      <c r="G80" s="273"/>
      <c r="H80" s="210" t="s">
        <v>517</v>
      </c>
      <c r="I80" s="320"/>
      <c r="J80" s="152" t="s">
        <v>523</v>
      </c>
      <c r="K80" s="210"/>
    </row>
    <row r="81" spans="1:11" ht="12.75">
      <c r="A81" s="70"/>
      <c r="B81" s="70"/>
      <c r="C81" s="237" t="s">
        <v>393</v>
      </c>
      <c r="D81" s="215" t="s">
        <v>112</v>
      </c>
      <c r="E81" s="228"/>
      <c r="F81" s="228"/>
      <c r="G81" s="228"/>
      <c r="H81" s="229" t="s">
        <v>873</v>
      </c>
      <c r="I81" s="312"/>
      <c r="J81" s="505" t="s">
        <v>477</v>
      </c>
      <c r="K81" s="189"/>
    </row>
    <row r="82" spans="1:11" ht="12.75">
      <c r="A82" s="70"/>
      <c r="B82" s="70"/>
      <c r="C82" s="237" t="s">
        <v>393</v>
      </c>
      <c r="D82" s="215" t="s">
        <v>112</v>
      </c>
      <c r="E82" s="237" t="s">
        <v>339</v>
      </c>
      <c r="F82" s="228"/>
      <c r="G82" s="228"/>
      <c r="H82" s="229" t="s">
        <v>874</v>
      </c>
      <c r="I82" s="312"/>
      <c r="J82" s="505" t="s">
        <v>477</v>
      </c>
      <c r="K82" s="189"/>
    </row>
    <row r="83" spans="1:11" ht="12.75">
      <c r="A83" s="70"/>
      <c r="B83" s="70"/>
      <c r="C83" s="237" t="s">
        <v>393</v>
      </c>
      <c r="D83" s="215" t="s">
        <v>363</v>
      </c>
      <c r="E83" s="228"/>
      <c r="F83" s="228"/>
      <c r="G83" s="228"/>
      <c r="H83" s="229" t="s">
        <v>24</v>
      </c>
      <c r="I83" s="312"/>
      <c r="J83" s="505" t="s">
        <v>477</v>
      </c>
      <c r="K83" s="189"/>
    </row>
    <row r="84" spans="1:11" ht="12.75">
      <c r="A84" s="134" t="s">
        <v>689</v>
      </c>
      <c r="B84" s="208"/>
      <c r="C84" s="140"/>
      <c r="D84" s="140"/>
      <c r="E84" s="141"/>
      <c r="F84" s="140"/>
      <c r="G84" s="208"/>
      <c r="H84" s="208"/>
      <c r="I84" s="209"/>
      <c r="J84" s="208"/>
      <c r="K84" s="82"/>
    </row>
    <row r="85" spans="1:11" ht="12.75">
      <c r="A85" s="239"/>
      <c r="B85" s="232"/>
      <c r="C85" s="334">
        <v>96130</v>
      </c>
      <c r="D85" s="76" t="s">
        <v>112</v>
      </c>
      <c r="E85" s="215" t="s">
        <v>118</v>
      </c>
      <c r="F85" s="195"/>
      <c r="G85" s="273"/>
      <c r="H85" s="493" t="s">
        <v>253</v>
      </c>
      <c r="I85" s="175" t="s">
        <v>242</v>
      </c>
      <c r="J85" s="189"/>
      <c r="K85" s="189"/>
    </row>
    <row r="86" spans="1:11" ht="12.75">
      <c r="A86" s="239"/>
      <c r="B86" s="232"/>
      <c r="C86" s="334">
        <v>96131</v>
      </c>
      <c r="D86" s="76" t="s">
        <v>112</v>
      </c>
      <c r="E86" s="215" t="s">
        <v>118</v>
      </c>
      <c r="F86" s="195"/>
      <c r="G86" s="273"/>
      <c r="H86" s="493" t="s">
        <v>253</v>
      </c>
      <c r="I86" s="175" t="s">
        <v>242</v>
      </c>
      <c r="J86" s="189"/>
      <c r="K86" s="189"/>
    </row>
    <row r="87" spans="1:11" ht="12.75">
      <c r="A87" s="239"/>
      <c r="B87" s="232"/>
      <c r="C87" s="334">
        <v>96136</v>
      </c>
      <c r="D87" s="76" t="s">
        <v>112</v>
      </c>
      <c r="E87" s="215" t="s">
        <v>118</v>
      </c>
      <c r="F87" s="195"/>
      <c r="G87" s="273"/>
      <c r="H87" s="485" t="s">
        <v>247</v>
      </c>
      <c r="I87" s="175" t="s">
        <v>242</v>
      </c>
      <c r="J87" s="189"/>
      <c r="K87" s="189"/>
    </row>
    <row r="88" spans="1:11" ht="12.75">
      <c r="A88" s="239"/>
      <c r="B88" s="232"/>
      <c r="C88" s="334">
        <v>96137</v>
      </c>
      <c r="D88" s="76" t="s">
        <v>112</v>
      </c>
      <c r="E88" s="215" t="s">
        <v>118</v>
      </c>
      <c r="F88" s="195"/>
      <c r="G88" s="273"/>
      <c r="H88" s="485" t="s">
        <v>247</v>
      </c>
      <c r="I88" s="175" t="s">
        <v>242</v>
      </c>
      <c r="J88" s="189"/>
      <c r="K88" s="189"/>
    </row>
    <row r="89" spans="1:11" ht="12.75">
      <c r="A89" s="134" t="s">
        <v>668</v>
      </c>
      <c r="B89" s="208"/>
      <c r="C89" s="140"/>
      <c r="D89" s="140"/>
      <c r="E89" s="141"/>
      <c r="F89" s="140"/>
      <c r="G89" s="208"/>
      <c r="H89" s="208"/>
      <c r="I89" s="209"/>
      <c r="J89" s="208"/>
      <c r="K89" s="82"/>
    </row>
    <row r="90" spans="1:11" ht="24.75">
      <c r="A90" s="152"/>
      <c r="B90" s="152"/>
      <c r="C90" s="76" t="s">
        <v>388</v>
      </c>
      <c r="D90" s="215" t="s">
        <v>112</v>
      </c>
      <c r="E90" s="76"/>
      <c r="F90" s="76"/>
      <c r="G90" s="224"/>
      <c r="H90" s="210" t="s">
        <v>478</v>
      </c>
      <c r="I90" s="236" t="s">
        <v>243</v>
      </c>
      <c r="J90" s="152" t="s">
        <v>477</v>
      </c>
      <c r="K90" s="189"/>
    </row>
    <row r="91" spans="1:11" ht="25.5">
      <c r="A91" s="152"/>
      <c r="B91" s="152"/>
      <c r="C91" s="76" t="s">
        <v>388</v>
      </c>
      <c r="D91" s="215" t="s">
        <v>112</v>
      </c>
      <c r="E91" s="76" t="s">
        <v>362</v>
      </c>
      <c r="F91" s="76"/>
      <c r="G91" s="224"/>
      <c r="H91" s="210" t="s">
        <v>527</v>
      </c>
      <c r="I91" s="236" t="s">
        <v>243</v>
      </c>
      <c r="J91" s="152" t="s">
        <v>477</v>
      </c>
      <c r="K91" s="189"/>
    </row>
    <row r="92" spans="1:11" ht="24.75">
      <c r="A92" s="152"/>
      <c r="B92" s="152"/>
      <c r="C92" s="76" t="s">
        <v>389</v>
      </c>
      <c r="D92" s="215" t="s">
        <v>112</v>
      </c>
      <c r="E92" s="76"/>
      <c r="F92" s="76"/>
      <c r="G92" s="224"/>
      <c r="H92" s="210" t="s">
        <v>479</v>
      </c>
      <c r="I92" s="236" t="s">
        <v>243</v>
      </c>
      <c r="J92" s="152" t="s">
        <v>477</v>
      </c>
      <c r="K92" s="189"/>
    </row>
    <row r="93" spans="1:11" ht="12.75">
      <c r="A93" s="152"/>
      <c r="B93" s="152"/>
      <c r="C93" s="76" t="s">
        <v>22</v>
      </c>
      <c r="D93" s="215" t="s">
        <v>112</v>
      </c>
      <c r="E93" s="215"/>
      <c r="F93" s="215"/>
      <c r="G93" s="213"/>
      <c r="H93" s="210" t="s">
        <v>21</v>
      </c>
      <c r="I93" s="211"/>
      <c r="J93" s="152" t="s">
        <v>838</v>
      </c>
      <c r="K93" s="189"/>
    </row>
    <row r="94" spans="1:11" ht="12.75">
      <c r="A94" s="134" t="s">
        <v>693</v>
      </c>
      <c r="B94" s="208"/>
      <c r="C94" s="140"/>
      <c r="D94" s="140"/>
      <c r="E94" s="141"/>
      <c r="F94" s="140"/>
      <c r="G94" s="208"/>
      <c r="H94" s="208"/>
      <c r="I94" s="209"/>
      <c r="J94" s="208"/>
      <c r="K94" s="82"/>
    </row>
    <row r="95" spans="1:11" ht="12.75">
      <c r="A95" s="152"/>
      <c r="B95" s="152"/>
      <c r="C95" s="76" t="s">
        <v>208</v>
      </c>
      <c r="D95" s="76" t="s">
        <v>358</v>
      </c>
      <c r="E95" s="76"/>
      <c r="F95" s="76"/>
      <c r="G95" s="217"/>
      <c r="H95" s="218" t="s">
        <v>500</v>
      </c>
      <c r="I95" s="241"/>
      <c r="J95" s="190"/>
      <c r="K95" s="190"/>
    </row>
    <row r="96" spans="1:11" ht="24.75">
      <c r="A96" s="226"/>
      <c r="B96" s="152"/>
      <c r="C96" s="76" t="s">
        <v>208</v>
      </c>
      <c r="D96" s="76" t="s">
        <v>358</v>
      </c>
      <c r="E96" s="76" t="s">
        <v>362</v>
      </c>
      <c r="F96" s="76"/>
      <c r="G96" s="217"/>
      <c r="H96" s="218" t="s">
        <v>857</v>
      </c>
      <c r="I96" s="241"/>
      <c r="J96" s="907"/>
      <c r="K96" s="190"/>
    </row>
    <row r="97" spans="1:11" ht="12.75">
      <c r="A97" s="239"/>
      <c r="B97" s="232"/>
      <c r="C97" s="215">
        <v>99201</v>
      </c>
      <c r="D97" s="215" t="s">
        <v>112</v>
      </c>
      <c r="E97" s="215"/>
      <c r="F97" s="7"/>
      <c r="G97" s="7"/>
      <c r="H97" s="210" t="s">
        <v>583</v>
      </c>
      <c r="I97" s="70"/>
      <c r="J97" s="512" t="s">
        <v>477</v>
      </c>
      <c r="K97" s="210"/>
    </row>
    <row r="98" spans="1:11" ht="12.75">
      <c r="A98" s="239"/>
      <c r="B98" s="232"/>
      <c r="C98" s="215">
        <v>99201</v>
      </c>
      <c r="D98" s="215" t="s">
        <v>112</v>
      </c>
      <c r="E98" s="215" t="s">
        <v>362</v>
      </c>
      <c r="F98" s="7"/>
      <c r="G98" s="7"/>
      <c r="H98" s="210" t="s">
        <v>860</v>
      </c>
      <c r="I98" s="70"/>
      <c r="J98" s="512" t="s">
        <v>477</v>
      </c>
      <c r="K98" s="210"/>
    </row>
    <row r="99" spans="1:11" ht="12.75">
      <c r="A99" s="239"/>
      <c r="B99" s="232"/>
      <c r="C99" s="215">
        <v>99202</v>
      </c>
      <c r="D99" s="215" t="s">
        <v>112</v>
      </c>
      <c r="E99" s="215"/>
      <c r="F99" s="7"/>
      <c r="G99" s="7"/>
      <c r="H99" s="210" t="s">
        <v>583</v>
      </c>
      <c r="I99" s="70"/>
      <c r="J99" s="512" t="s">
        <v>477</v>
      </c>
      <c r="K99" s="210"/>
    </row>
    <row r="100" spans="1:11" ht="12.75">
      <c r="A100" s="239"/>
      <c r="B100" s="232"/>
      <c r="C100" s="215">
        <v>99202</v>
      </c>
      <c r="D100" s="215" t="s">
        <v>112</v>
      </c>
      <c r="E100" s="215" t="s">
        <v>362</v>
      </c>
      <c r="F100" s="7"/>
      <c r="G100" s="7"/>
      <c r="H100" s="210" t="s">
        <v>860</v>
      </c>
      <c r="I100" s="70"/>
      <c r="J100" s="512" t="s">
        <v>477</v>
      </c>
      <c r="K100" s="210"/>
    </row>
    <row r="101" spans="1:11" ht="12.75">
      <c r="A101" s="239"/>
      <c r="B101" s="232"/>
      <c r="C101" s="215">
        <v>99203</v>
      </c>
      <c r="D101" s="215" t="s">
        <v>112</v>
      </c>
      <c r="E101" s="215"/>
      <c r="F101" s="7"/>
      <c r="G101" s="7"/>
      <c r="H101" s="210" t="s">
        <v>583</v>
      </c>
      <c r="I101" s="70"/>
      <c r="J101" s="512" t="s">
        <v>477</v>
      </c>
      <c r="K101" s="210"/>
    </row>
    <row r="102" spans="1:11" ht="12.75">
      <c r="A102" s="239"/>
      <c r="B102" s="232"/>
      <c r="C102" s="215">
        <v>99203</v>
      </c>
      <c r="D102" s="215" t="s">
        <v>112</v>
      </c>
      <c r="E102" s="215" t="s">
        <v>362</v>
      </c>
      <c r="F102" s="7"/>
      <c r="G102" s="7"/>
      <c r="H102" s="210" t="s">
        <v>860</v>
      </c>
      <c r="I102" s="70"/>
      <c r="J102" s="512" t="s">
        <v>477</v>
      </c>
      <c r="K102" s="210"/>
    </row>
    <row r="103" spans="1:11" ht="12.75">
      <c r="A103" s="239"/>
      <c r="B103" s="232"/>
      <c r="C103" s="215">
        <v>99204</v>
      </c>
      <c r="D103" s="215" t="s">
        <v>112</v>
      </c>
      <c r="E103" s="215"/>
      <c r="F103" s="7"/>
      <c r="G103" s="7"/>
      <c r="H103" s="210" t="s">
        <v>583</v>
      </c>
      <c r="I103" s="70"/>
      <c r="J103" s="512" t="s">
        <v>477</v>
      </c>
      <c r="K103" s="210"/>
    </row>
    <row r="104" spans="1:11" ht="12.75">
      <c r="A104" s="239"/>
      <c r="B104" s="232"/>
      <c r="C104" s="215">
        <v>99205</v>
      </c>
      <c r="D104" s="215" t="s">
        <v>112</v>
      </c>
      <c r="E104" s="7"/>
      <c r="F104" s="7"/>
      <c r="G104" s="7"/>
      <c r="H104" s="210" t="s">
        <v>583</v>
      </c>
      <c r="I104" s="70"/>
      <c r="J104" s="512" t="s">
        <v>477</v>
      </c>
      <c r="K104" s="210"/>
    </row>
    <row r="105" spans="1:11" ht="12.75">
      <c r="A105" s="239"/>
      <c r="B105" s="232"/>
      <c r="C105" s="215">
        <v>99211</v>
      </c>
      <c r="D105" s="215" t="s">
        <v>112</v>
      </c>
      <c r="E105" s="215"/>
      <c r="F105" s="7"/>
      <c r="G105" s="7"/>
      <c r="H105" s="210" t="s">
        <v>644</v>
      </c>
      <c r="I105" s="70"/>
      <c r="J105" s="512" t="s">
        <v>477</v>
      </c>
      <c r="K105" s="210"/>
    </row>
    <row r="106" spans="1:11" ht="24.75">
      <c r="A106" s="239"/>
      <c r="B106" s="232"/>
      <c r="C106" s="215">
        <v>99211</v>
      </c>
      <c r="D106" s="215" t="s">
        <v>112</v>
      </c>
      <c r="E106" s="215" t="s">
        <v>362</v>
      </c>
      <c r="F106" s="7"/>
      <c r="G106" s="7"/>
      <c r="H106" s="210" t="s">
        <v>861</v>
      </c>
      <c r="I106" s="70"/>
      <c r="J106" s="512" t="s">
        <v>477</v>
      </c>
      <c r="K106" s="210"/>
    </row>
    <row r="107" spans="1:11" ht="12.75">
      <c r="A107" s="239"/>
      <c r="B107" s="232"/>
      <c r="C107" s="215">
        <v>99212</v>
      </c>
      <c r="D107" s="215" t="s">
        <v>112</v>
      </c>
      <c r="E107" s="215"/>
      <c r="F107" s="7"/>
      <c r="G107" s="7"/>
      <c r="H107" s="210" t="s">
        <v>644</v>
      </c>
      <c r="I107" s="70"/>
      <c r="J107" s="512" t="s">
        <v>477</v>
      </c>
      <c r="K107" s="210"/>
    </row>
    <row r="108" spans="1:11" ht="24.75">
      <c r="A108" s="239"/>
      <c r="B108" s="232"/>
      <c r="C108" s="215">
        <v>99212</v>
      </c>
      <c r="D108" s="215" t="s">
        <v>112</v>
      </c>
      <c r="E108" s="215" t="s">
        <v>362</v>
      </c>
      <c r="F108" s="7"/>
      <c r="G108" s="7"/>
      <c r="H108" s="210" t="s">
        <v>861</v>
      </c>
      <c r="I108" s="70"/>
      <c r="J108" s="512" t="s">
        <v>477</v>
      </c>
      <c r="K108" s="210"/>
    </row>
    <row r="109" spans="1:11" ht="12.75">
      <c r="A109" s="239"/>
      <c r="B109" s="232"/>
      <c r="C109" s="215">
        <v>99213</v>
      </c>
      <c r="D109" s="215" t="s">
        <v>112</v>
      </c>
      <c r="E109" s="215"/>
      <c r="F109" s="7"/>
      <c r="G109" s="7"/>
      <c r="H109" s="210" t="s">
        <v>644</v>
      </c>
      <c r="I109" s="70"/>
      <c r="J109" s="512" t="s">
        <v>477</v>
      </c>
      <c r="K109" s="210"/>
    </row>
    <row r="110" spans="1:11" ht="24.75">
      <c r="A110" s="239"/>
      <c r="B110" s="232"/>
      <c r="C110" s="215">
        <v>99213</v>
      </c>
      <c r="D110" s="215" t="s">
        <v>112</v>
      </c>
      <c r="E110" s="215" t="s">
        <v>362</v>
      </c>
      <c r="F110" s="7"/>
      <c r="G110" s="7"/>
      <c r="H110" s="210" t="s">
        <v>861</v>
      </c>
      <c r="I110" s="70"/>
      <c r="J110" s="512" t="s">
        <v>477</v>
      </c>
      <c r="K110" s="210"/>
    </row>
    <row r="111" spans="1:11" ht="12.75">
      <c r="A111" s="239"/>
      <c r="B111" s="232"/>
      <c r="C111" s="215">
        <v>99214</v>
      </c>
      <c r="D111" s="215" t="s">
        <v>112</v>
      </c>
      <c r="E111" s="215"/>
      <c r="F111" s="7"/>
      <c r="G111" s="7"/>
      <c r="H111" s="210" t="s">
        <v>644</v>
      </c>
      <c r="I111" s="70"/>
      <c r="J111" s="512" t="s">
        <v>477</v>
      </c>
      <c r="K111" s="210"/>
    </row>
    <row r="112" spans="1:11" ht="12.75">
      <c r="A112" s="239"/>
      <c r="B112" s="232"/>
      <c r="C112" s="215">
        <v>99215</v>
      </c>
      <c r="D112" s="215" t="s">
        <v>112</v>
      </c>
      <c r="E112" s="7"/>
      <c r="F112" s="7"/>
      <c r="G112" s="7"/>
      <c r="H112" s="210" t="s">
        <v>644</v>
      </c>
      <c r="I112" s="70"/>
      <c r="J112" s="512" t="s">
        <v>477</v>
      </c>
      <c r="K112" s="210"/>
    </row>
    <row r="113" spans="1:11" ht="24.75">
      <c r="A113" s="49"/>
      <c r="B113" s="49"/>
      <c r="C113" s="76">
        <v>90791</v>
      </c>
      <c r="D113" s="215" t="s">
        <v>112</v>
      </c>
      <c r="E113" s="215"/>
      <c r="F113" s="76"/>
      <c r="G113" s="62"/>
      <c r="H113" s="210" t="s">
        <v>617</v>
      </c>
      <c r="I113" s="211" t="s">
        <v>618</v>
      </c>
      <c r="J113" s="49" t="s">
        <v>684</v>
      </c>
      <c r="K113" s="212"/>
    </row>
    <row r="114" spans="1:11" ht="24.75">
      <c r="A114" s="49"/>
      <c r="B114" s="49"/>
      <c r="C114" s="76">
        <v>90792</v>
      </c>
      <c r="D114" s="215" t="s">
        <v>112</v>
      </c>
      <c r="E114" s="215"/>
      <c r="F114" s="76"/>
      <c r="G114" s="62"/>
      <c r="H114" s="210" t="s">
        <v>616</v>
      </c>
      <c r="I114" s="211" t="s">
        <v>618</v>
      </c>
      <c r="J114" s="49" t="s">
        <v>684</v>
      </c>
      <c r="K114" s="212"/>
    </row>
    <row r="115" spans="1:11" ht="12.75">
      <c r="A115" s="49"/>
      <c r="B115" s="49"/>
      <c r="C115" s="225">
        <v>90833</v>
      </c>
      <c r="D115" s="237" t="s">
        <v>622</v>
      </c>
      <c r="E115" s="366"/>
      <c r="F115" s="225"/>
      <c r="G115" s="780"/>
      <c r="H115" s="210" t="s">
        <v>701</v>
      </c>
      <c r="I115" s="211"/>
      <c r="J115" s="210"/>
      <c r="K115" s="212"/>
    </row>
    <row r="116" spans="1:11" ht="12.75">
      <c r="A116" s="152"/>
      <c r="B116" s="152"/>
      <c r="C116" s="76" t="s">
        <v>22</v>
      </c>
      <c r="D116" s="215" t="s">
        <v>112</v>
      </c>
      <c r="E116" s="215"/>
      <c r="F116" s="215"/>
      <c r="G116" s="213"/>
      <c r="H116" s="210" t="s">
        <v>21</v>
      </c>
      <c r="I116" s="211"/>
      <c r="J116" s="152" t="s">
        <v>838</v>
      </c>
      <c r="K116" s="189"/>
    </row>
    <row r="117" spans="1:11" ht="12.75">
      <c r="A117" s="134" t="s">
        <v>673</v>
      </c>
      <c r="B117" s="208"/>
      <c r="C117" s="140"/>
      <c r="D117" s="140"/>
      <c r="E117" s="141"/>
      <c r="F117" s="140"/>
      <c r="G117" s="208"/>
      <c r="H117" s="208"/>
      <c r="I117" s="209"/>
      <c r="J117" s="208"/>
      <c r="K117" s="82"/>
    </row>
    <row r="118" spans="1:11" ht="12.75">
      <c r="A118" s="232"/>
      <c r="B118" s="232"/>
      <c r="C118" s="76" t="s">
        <v>391</v>
      </c>
      <c r="D118" s="215" t="s">
        <v>112</v>
      </c>
      <c r="E118" s="76" t="s">
        <v>220</v>
      </c>
      <c r="F118" s="76"/>
      <c r="G118" s="2"/>
      <c r="H118" s="93" t="s">
        <v>36</v>
      </c>
      <c r="I118" s="257" t="s">
        <v>384</v>
      </c>
      <c r="J118" s="354"/>
      <c r="K118" s="210"/>
    </row>
    <row r="119" spans="1:11" ht="12.75">
      <c r="A119" s="239"/>
      <c r="B119" s="232"/>
      <c r="C119" s="334" t="s">
        <v>395</v>
      </c>
      <c r="D119" s="225" t="s">
        <v>112</v>
      </c>
      <c r="E119" s="215"/>
      <c r="F119" s="195"/>
      <c r="G119" s="273"/>
      <c r="H119" s="507" t="s">
        <v>482</v>
      </c>
      <c r="I119" s="355" t="s">
        <v>384</v>
      </c>
      <c r="J119" s="681"/>
      <c r="K119" s="210"/>
    </row>
    <row r="120" spans="1:11" ht="12.75">
      <c r="A120" s="134" t="s">
        <v>674</v>
      </c>
      <c r="B120" s="208"/>
      <c r="C120" s="140"/>
      <c r="D120" s="140"/>
      <c r="E120" s="141"/>
      <c r="F120" s="140"/>
      <c r="G120" s="208"/>
      <c r="H120" s="208"/>
      <c r="I120" s="209"/>
      <c r="J120" s="208"/>
      <c r="K120" s="82"/>
    </row>
    <row r="121" spans="1:11" ht="12.75">
      <c r="A121" s="152"/>
      <c r="B121" s="152"/>
      <c r="C121" s="76" t="s">
        <v>209</v>
      </c>
      <c r="D121" s="215" t="s">
        <v>112</v>
      </c>
      <c r="E121" s="361"/>
      <c r="F121" s="215"/>
      <c r="G121" s="213"/>
      <c r="H121" s="151" t="s">
        <v>10</v>
      </c>
      <c r="I121" s="236" t="s">
        <v>243</v>
      </c>
      <c r="J121" s="189"/>
      <c r="K121" s="191"/>
    </row>
    <row r="122" spans="1:11" ht="12.75">
      <c r="A122" s="152"/>
      <c r="B122" s="152"/>
      <c r="C122" s="76" t="s">
        <v>209</v>
      </c>
      <c r="D122" s="215" t="s">
        <v>112</v>
      </c>
      <c r="E122" s="215" t="s">
        <v>362</v>
      </c>
      <c r="F122" s="215"/>
      <c r="G122" s="213"/>
      <c r="H122" s="151" t="s">
        <v>524</v>
      </c>
      <c r="I122" s="236" t="s">
        <v>243</v>
      </c>
      <c r="J122" s="189"/>
      <c r="K122" s="191"/>
    </row>
    <row r="123" spans="1:11" ht="12.75">
      <c r="A123" s="152"/>
      <c r="B123" s="152"/>
      <c r="C123" s="76" t="s">
        <v>209</v>
      </c>
      <c r="D123" s="215" t="s">
        <v>112</v>
      </c>
      <c r="E123" s="215" t="s">
        <v>222</v>
      </c>
      <c r="F123" s="76"/>
      <c r="G123" s="62"/>
      <c r="H123" s="151" t="s">
        <v>301</v>
      </c>
      <c r="I123" s="211" t="s">
        <v>243</v>
      </c>
      <c r="J123" s="189"/>
      <c r="K123" s="191"/>
    </row>
    <row r="124" spans="1:11" ht="12.75">
      <c r="A124" s="152"/>
      <c r="B124" s="152"/>
      <c r="C124" s="76" t="s">
        <v>209</v>
      </c>
      <c r="D124" s="215" t="s">
        <v>112</v>
      </c>
      <c r="E124" s="215" t="s">
        <v>221</v>
      </c>
      <c r="F124" s="76"/>
      <c r="G124" s="62"/>
      <c r="H124" s="151" t="s">
        <v>290</v>
      </c>
      <c r="I124" s="211" t="s">
        <v>243</v>
      </c>
      <c r="J124" s="189"/>
      <c r="K124" s="191"/>
    </row>
    <row r="125" spans="1:11" ht="12.75">
      <c r="A125" s="152"/>
      <c r="B125" s="152"/>
      <c r="C125" s="76" t="s">
        <v>209</v>
      </c>
      <c r="D125" s="215" t="s">
        <v>112</v>
      </c>
      <c r="E125" s="76" t="s">
        <v>227</v>
      </c>
      <c r="F125" s="361"/>
      <c r="G125" s="213"/>
      <c r="H125" s="219" t="s">
        <v>226</v>
      </c>
      <c r="I125" s="236" t="s">
        <v>243</v>
      </c>
      <c r="J125" s="189"/>
      <c r="K125" s="191"/>
    </row>
    <row r="126" spans="1:11" ht="24.75">
      <c r="A126" s="152"/>
      <c r="B126" s="152"/>
      <c r="C126" s="76" t="s">
        <v>356</v>
      </c>
      <c r="D126" s="225" t="s">
        <v>112</v>
      </c>
      <c r="E126" s="76"/>
      <c r="F126" s="76"/>
      <c r="G126" s="76"/>
      <c r="H126" s="221" t="s">
        <v>200</v>
      </c>
      <c r="I126" s="252"/>
      <c r="J126" s="189"/>
      <c r="K126" s="189"/>
    </row>
    <row r="127" spans="1:11" ht="24.75">
      <c r="A127" s="152"/>
      <c r="B127" s="152"/>
      <c r="C127" s="76" t="s">
        <v>356</v>
      </c>
      <c r="D127" s="225" t="s">
        <v>112</v>
      </c>
      <c r="E127" s="76" t="s">
        <v>537</v>
      </c>
      <c r="F127" s="76"/>
      <c r="G127" s="76"/>
      <c r="H127" s="221" t="s">
        <v>538</v>
      </c>
      <c r="I127" s="252"/>
      <c r="J127" s="189"/>
      <c r="K127" s="189"/>
    </row>
    <row r="128" spans="1:11" ht="12.75">
      <c r="A128" s="134" t="s">
        <v>676</v>
      </c>
      <c r="B128" s="208"/>
      <c r="C128" s="140"/>
      <c r="D128" s="140"/>
      <c r="E128" s="141"/>
      <c r="F128" s="140"/>
      <c r="G128" s="208"/>
      <c r="H128" s="208"/>
      <c r="I128" s="209"/>
      <c r="J128" s="208"/>
      <c r="K128" s="82"/>
    </row>
    <row r="129" spans="1:11" ht="12.75">
      <c r="A129" s="49"/>
      <c r="B129" s="49"/>
      <c r="C129" s="76" t="s">
        <v>387</v>
      </c>
      <c r="D129" s="215" t="s">
        <v>112</v>
      </c>
      <c r="E129" s="76"/>
      <c r="F129" s="76"/>
      <c r="G129" s="62"/>
      <c r="H129" s="210" t="s">
        <v>133</v>
      </c>
      <c r="I129" s="211" t="s">
        <v>243</v>
      </c>
      <c r="J129" s="49" t="s">
        <v>684</v>
      </c>
      <c r="K129" s="212"/>
    </row>
    <row r="130" spans="1:11" ht="12.75">
      <c r="A130" s="49"/>
      <c r="B130" s="49"/>
      <c r="C130" s="76" t="s">
        <v>387</v>
      </c>
      <c r="D130" s="215" t="s">
        <v>112</v>
      </c>
      <c r="E130" s="76" t="s">
        <v>362</v>
      </c>
      <c r="F130" s="76"/>
      <c r="G130" s="62"/>
      <c r="H130" s="210" t="s">
        <v>901</v>
      </c>
      <c r="I130" s="211" t="s">
        <v>243</v>
      </c>
      <c r="J130" s="49" t="s">
        <v>684</v>
      </c>
      <c r="K130" s="212"/>
    </row>
    <row r="131" spans="1:11" ht="12.75">
      <c r="A131" s="152"/>
      <c r="B131" s="152"/>
      <c r="C131" s="76" t="s">
        <v>22</v>
      </c>
      <c r="D131" s="215" t="s">
        <v>112</v>
      </c>
      <c r="E131" s="215"/>
      <c r="F131" s="215"/>
      <c r="G131" s="213"/>
      <c r="H131" s="210" t="s">
        <v>21</v>
      </c>
      <c r="I131" s="211"/>
      <c r="J131" s="152" t="s">
        <v>838</v>
      </c>
      <c r="K131" s="189"/>
    </row>
    <row r="132" spans="1:11" ht="24.75">
      <c r="A132" s="214"/>
      <c r="B132" s="214"/>
      <c r="C132" s="76" t="s">
        <v>260</v>
      </c>
      <c r="D132" s="76" t="s">
        <v>358</v>
      </c>
      <c r="E132" s="317"/>
      <c r="F132" s="215"/>
      <c r="G132" s="76"/>
      <c r="H132" s="113" t="s">
        <v>6</v>
      </c>
      <c r="I132" s="257" t="s">
        <v>384</v>
      </c>
      <c r="J132" s="970"/>
      <c r="K132" s="971"/>
    </row>
    <row r="133" spans="1:11" ht="25.5">
      <c r="A133" s="214"/>
      <c r="B133" s="214"/>
      <c r="C133" s="76" t="s">
        <v>260</v>
      </c>
      <c r="D133" s="76" t="s">
        <v>358</v>
      </c>
      <c r="E133" s="76" t="s">
        <v>220</v>
      </c>
      <c r="F133" s="215"/>
      <c r="G133" s="76"/>
      <c r="H133" s="113" t="s">
        <v>518</v>
      </c>
      <c r="I133" s="257" t="s">
        <v>384</v>
      </c>
      <c r="J133" s="152" t="s">
        <v>523</v>
      </c>
      <c r="K133" s="178"/>
    </row>
    <row r="134" spans="1:11" ht="12.75">
      <c r="A134" s="152"/>
      <c r="B134" s="152"/>
      <c r="C134" s="76" t="s">
        <v>392</v>
      </c>
      <c r="D134" s="215" t="s">
        <v>112</v>
      </c>
      <c r="E134" s="76" t="s">
        <v>334</v>
      </c>
      <c r="F134" s="76"/>
      <c r="G134" s="76"/>
      <c r="H134" s="113" t="s">
        <v>484</v>
      </c>
      <c r="I134" s="252"/>
      <c r="J134" s="189"/>
      <c r="K134" s="189"/>
    </row>
    <row r="135" spans="1:11" ht="24.75">
      <c r="A135" s="137"/>
      <c r="B135" s="137"/>
      <c r="C135" s="76" t="s">
        <v>752</v>
      </c>
      <c r="D135" s="215" t="s">
        <v>238</v>
      </c>
      <c r="E135" s="76" t="s">
        <v>339</v>
      </c>
      <c r="F135" s="76" t="s">
        <v>286</v>
      </c>
      <c r="G135" s="76"/>
      <c r="H135" s="113" t="s">
        <v>817</v>
      </c>
      <c r="I135" s="195"/>
      <c r="J135" s="137"/>
      <c r="K135" s="196"/>
    </row>
    <row r="136" spans="1:11" ht="24.75">
      <c r="A136" s="137"/>
      <c r="B136" s="137"/>
      <c r="C136" s="76" t="s">
        <v>752</v>
      </c>
      <c r="D136" s="215" t="s">
        <v>238</v>
      </c>
      <c r="E136" s="76" t="s">
        <v>339</v>
      </c>
      <c r="F136" s="76" t="s">
        <v>286</v>
      </c>
      <c r="G136" s="76" t="s">
        <v>362</v>
      </c>
      <c r="H136" s="113" t="s">
        <v>818</v>
      </c>
      <c r="I136" s="195"/>
      <c r="J136" s="137"/>
      <c r="K136" s="196"/>
    </row>
    <row r="137" spans="1:11" ht="24.75">
      <c r="A137" s="137"/>
      <c r="B137" s="137"/>
      <c r="C137" s="76" t="s">
        <v>392</v>
      </c>
      <c r="D137" s="215" t="s">
        <v>238</v>
      </c>
      <c r="E137" s="76" t="s">
        <v>359</v>
      </c>
      <c r="F137" s="76" t="s">
        <v>286</v>
      </c>
      <c r="G137" s="76"/>
      <c r="H137" s="113" t="s">
        <v>819</v>
      </c>
      <c r="I137" s="195"/>
      <c r="J137" s="137"/>
      <c r="K137" s="196"/>
    </row>
    <row r="138" spans="1:11" ht="24.75">
      <c r="A138" s="137"/>
      <c r="B138" s="137"/>
      <c r="C138" s="76" t="s">
        <v>752</v>
      </c>
      <c r="D138" s="215" t="s">
        <v>238</v>
      </c>
      <c r="E138" s="76" t="s">
        <v>359</v>
      </c>
      <c r="F138" s="76" t="s">
        <v>286</v>
      </c>
      <c r="G138" s="76" t="s">
        <v>794</v>
      </c>
      <c r="H138" s="113" t="s">
        <v>820</v>
      </c>
      <c r="I138" s="195"/>
      <c r="J138" s="137"/>
      <c r="K138" s="196"/>
    </row>
    <row r="139" spans="1:11" ht="12.75">
      <c r="A139" s="134" t="s">
        <v>677</v>
      </c>
      <c r="B139" s="208"/>
      <c r="C139" s="140"/>
      <c r="D139" s="140"/>
      <c r="E139" s="141"/>
      <c r="F139" s="140"/>
      <c r="G139" s="208"/>
      <c r="H139" s="208"/>
      <c r="I139" s="209"/>
      <c r="J139" s="208"/>
      <c r="K139" s="82"/>
    </row>
    <row r="140" spans="1:11" ht="24.75">
      <c r="A140" s="49"/>
      <c r="B140" s="49"/>
      <c r="C140" s="76" t="s">
        <v>207</v>
      </c>
      <c r="D140" s="215" t="s">
        <v>112</v>
      </c>
      <c r="E140" s="76"/>
      <c r="F140" s="76"/>
      <c r="G140" s="62"/>
      <c r="H140" s="210" t="s">
        <v>475</v>
      </c>
      <c r="I140" s="211" t="s">
        <v>243</v>
      </c>
      <c r="J140" s="49" t="s">
        <v>684</v>
      </c>
      <c r="K140" s="212"/>
    </row>
    <row r="141" spans="1:11" ht="24.75">
      <c r="A141" s="49"/>
      <c r="B141" s="49"/>
      <c r="C141" s="76" t="s">
        <v>207</v>
      </c>
      <c r="D141" s="215" t="s">
        <v>112</v>
      </c>
      <c r="E141" s="76" t="s">
        <v>362</v>
      </c>
      <c r="F141" s="76"/>
      <c r="G141" s="62"/>
      <c r="H141" s="210" t="s">
        <v>839</v>
      </c>
      <c r="I141" s="211" t="s">
        <v>243</v>
      </c>
      <c r="J141" s="49" t="s">
        <v>684</v>
      </c>
      <c r="K141" s="212"/>
    </row>
    <row r="142" spans="1:11" ht="24.75">
      <c r="A142" s="49"/>
      <c r="B142" s="49"/>
      <c r="C142" s="76" t="s">
        <v>207</v>
      </c>
      <c r="D142" s="215" t="s">
        <v>112</v>
      </c>
      <c r="E142" s="76" t="s">
        <v>359</v>
      </c>
      <c r="F142" s="771"/>
      <c r="G142" s="147"/>
      <c r="H142" s="762" t="s">
        <v>476</v>
      </c>
      <c r="I142" s="211" t="s">
        <v>243</v>
      </c>
      <c r="J142" s="171"/>
      <c r="K142" s="212"/>
    </row>
    <row r="143" spans="1:11" ht="24.75">
      <c r="A143" s="49"/>
      <c r="B143" s="49"/>
      <c r="C143" s="76" t="s">
        <v>207</v>
      </c>
      <c r="D143" s="215" t="s">
        <v>112</v>
      </c>
      <c r="E143" s="76" t="s">
        <v>359</v>
      </c>
      <c r="F143" s="771" t="s">
        <v>362</v>
      </c>
      <c r="G143" s="147"/>
      <c r="H143" s="762" t="s">
        <v>843</v>
      </c>
      <c r="I143" s="211" t="s">
        <v>243</v>
      </c>
      <c r="J143" s="171"/>
      <c r="K143" s="212"/>
    </row>
    <row r="144" spans="1:11" ht="12.75">
      <c r="A144" s="134" t="s">
        <v>678</v>
      </c>
      <c r="B144" s="208"/>
      <c r="C144" s="140"/>
      <c r="D144" s="140"/>
      <c r="E144" s="141"/>
      <c r="F144" s="140"/>
      <c r="G144" s="208"/>
      <c r="H144" s="208"/>
      <c r="I144" s="209"/>
      <c r="J144" s="208"/>
      <c r="K144" s="82"/>
    </row>
    <row r="145" spans="1:11" ht="12.75">
      <c r="A145" s="7"/>
      <c r="B145" s="7"/>
      <c r="C145" s="360" t="s">
        <v>357</v>
      </c>
      <c r="D145" s="360" t="s">
        <v>238</v>
      </c>
      <c r="E145" s="360"/>
      <c r="F145" s="152"/>
      <c r="G145" s="22"/>
      <c r="H145" s="115" t="s">
        <v>177</v>
      </c>
      <c r="I145" s="23"/>
      <c r="J145" s="115"/>
      <c r="K145" s="7"/>
    </row>
    <row r="146" spans="1:11" ht="24.75">
      <c r="A146" s="7"/>
      <c r="B146" s="7"/>
      <c r="C146" s="360" t="s">
        <v>356</v>
      </c>
      <c r="D146" s="360" t="s">
        <v>238</v>
      </c>
      <c r="E146" s="360" t="s">
        <v>222</v>
      </c>
      <c r="F146" s="152"/>
      <c r="G146" s="22"/>
      <c r="H146" s="507" t="s">
        <v>807</v>
      </c>
      <c r="I146" s="23"/>
      <c r="J146" s="115"/>
      <c r="K146" s="7"/>
    </row>
    <row r="147" spans="1:11" ht="24.75">
      <c r="A147" s="7"/>
      <c r="B147" s="7"/>
      <c r="C147" s="360" t="s">
        <v>356</v>
      </c>
      <c r="D147" s="360" t="s">
        <v>238</v>
      </c>
      <c r="E147" s="360" t="s">
        <v>221</v>
      </c>
      <c r="F147" s="152"/>
      <c r="G147" s="22"/>
      <c r="H147" s="507" t="s">
        <v>808</v>
      </c>
      <c r="I147" s="23"/>
      <c r="J147" s="115"/>
      <c r="K147" s="7"/>
    </row>
    <row r="148" spans="1:11" ht="12.75">
      <c r="A148" s="134" t="s">
        <v>679</v>
      </c>
      <c r="B148" s="208"/>
      <c r="C148" s="140"/>
      <c r="D148" s="140"/>
      <c r="E148" s="141"/>
      <c r="F148" s="140"/>
      <c r="G148" s="208"/>
      <c r="H148" s="208"/>
      <c r="I148" s="209"/>
      <c r="J148" s="208"/>
      <c r="K148" s="82"/>
    </row>
    <row r="149" spans="1:11" ht="12.75">
      <c r="A149" s="152"/>
      <c r="B149" s="152"/>
      <c r="C149" s="76" t="s">
        <v>335</v>
      </c>
      <c r="D149" s="76" t="s">
        <v>112</v>
      </c>
      <c r="E149" s="215"/>
      <c r="F149" s="215"/>
      <c r="G149" s="217"/>
      <c r="H149" s="210" t="s">
        <v>296</v>
      </c>
      <c r="I149" s="241"/>
      <c r="J149" s="189"/>
      <c r="K149" s="189"/>
    </row>
    <row r="150" spans="1:11" ht="25.5">
      <c r="A150" s="152"/>
      <c r="B150" s="152"/>
      <c r="C150" s="76" t="s">
        <v>335</v>
      </c>
      <c r="D150" s="76" t="s">
        <v>112</v>
      </c>
      <c r="E150" s="215" t="s">
        <v>85</v>
      </c>
      <c r="F150" s="215"/>
      <c r="G150" s="217"/>
      <c r="H150" s="210" t="s">
        <v>297</v>
      </c>
      <c r="I150" s="241"/>
      <c r="J150" s="189"/>
      <c r="K150" s="189"/>
    </row>
    <row r="151" spans="1:11" ht="24.75">
      <c r="A151" s="152"/>
      <c r="B151" s="226"/>
      <c r="C151" s="76" t="s">
        <v>212</v>
      </c>
      <c r="D151" s="76" t="s">
        <v>112</v>
      </c>
      <c r="E151" s="215"/>
      <c r="F151" s="215"/>
      <c r="G151" s="217"/>
      <c r="H151" s="210" t="s">
        <v>294</v>
      </c>
      <c r="I151" s="241"/>
      <c r="J151" s="189"/>
      <c r="K151" s="189"/>
    </row>
    <row r="152" spans="1:11" ht="25.5">
      <c r="A152" s="152"/>
      <c r="B152" s="226"/>
      <c r="C152" s="76" t="s">
        <v>212</v>
      </c>
      <c r="D152" s="76" t="s">
        <v>112</v>
      </c>
      <c r="E152" s="215" t="s">
        <v>220</v>
      </c>
      <c r="F152" s="215"/>
      <c r="G152" s="217"/>
      <c r="H152" s="210" t="s">
        <v>113</v>
      </c>
      <c r="I152" s="241"/>
      <c r="J152" s="189"/>
      <c r="K152" s="189"/>
    </row>
    <row r="153" spans="1:11" ht="38.25">
      <c r="A153" s="152"/>
      <c r="B153" s="226"/>
      <c r="C153" s="76" t="s">
        <v>212</v>
      </c>
      <c r="D153" s="76" t="s">
        <v>112</v>
      </c>
      <c r="E153" s="215" t="s">
        <v>85</v>
      </c>
      <c r="F153" s="215"/>
      <c r="G153" s="217"/>
      <c r="H153" s="210" t="s">
        <v>302</v>
      </c>
      <c r="I153" s="241"/>
      <c r="J153" s="189"/>
      <c r="K153" s="189"/>
    </row>
    <row r="154" spans="1:11" ht="37.5">
      <c r="A154" s="152"/>
      <c r="B154" s="152"/>
      <c r="C154" s="76" t="s">
        <v>212</v>
      </c>
      <c r="D154" s="76" t="s">
        <v>112</v>
      </c>
      <c r="E154" s="215" t="s">
        <v>227</v>
      </c>
      <c r="F154" s="215"/>
      <c r="G154" s="215"/>
      <c r="H154" s="219" t="s">
        <v>305</v>
      </c>
      <c r="I154" s="252"/>
      <c r="J154" s="189"/>
      <c r="K154" s="189"/>
    </row>
    <row r="155" spans="1:11" ht="12.75">
      <c r="A155" s="152"/>
      <c r="B155" s="226"/>
      <c r="C155" s="225" t="s">
        <v>211</v>
      </c>
      <c r="D155" s="76" t="s">
        <v>112</v>
      </c>
      <c r="E155" s="215"/>
      <c r="F155" s="215"/>
      <c r="G155" s="217"/>
      <c r="H155" s="210" t="s">
        <v>306</v>
      </c>
      <c r="I155" s="241"/>
      <c r="J155" s="189"/>
      <c r="K155" s="189"/>
    </row>
    <row r="156" spans="1:11" ht="12.75">
      <c r="A156" s="152"/>
      <c r="B156" s="226"/>
      <c r="C156" s="225" t="s">
        <v>211</v>
      </c>
      <c r="D156" s="76" t="s">
        <v>112</v>
      </c>
      <c r="E156" s="215" t="s">
        <v>220</v>
      </c>
      <c r="F156" s="215"/>
      <c r="G156" s="217"/>
      <c r="H156" s="210" t="s">
        <v>264</v>
      </c>
      <c r="I156" s="241"/>
      <c r="J156" s="189"/>
      <c r="K156" s="189"/>
    </row>
    <row r="157" spans="1:11" ht="25.5">
      <c r="A157" s="152"/>
      <c r="B157" s="226"/>
      <c r="C157" s="76" t="s">
        <v>211</v>
      </c>
      <c r="D157" s="76" t="s">
        <v>112</v>
      </c>
      <c r="E157" s="215" t="s">
        <v>85</v>
      </c>
      <c r="F157" s="215"/>
      <c r="G157" s="217"/>
      <c r="H157" s="210" t="s">
        <v>303</v>
      </c>
      <c r="I157" s="241"/>
      <c r="J157" s="189"/>
      <c r="K157" s="189"/>
    </row>
    <row r="159" ht="12.75">
      <c r="H159" s="786" t="s">
        <v>743</v>
      </c>
    </row>
  </sheetData>
  <sheetProtection/>
  <mergeCells count="3">
    <mergeCell ref="A59:E60"/>
    <mergeCell ref="A61:E62"/>
    <mergeCell ref="J132:K132"/>
  </mergeCells>
  <printOptions/>
  <pageMargins left="0.7" right="0.7" top="0.75" bottom="0.75" header="0.3" footer="0.3"/>
  <pageSetup fitToHeight="8" fitToWidth="1" horizontalDpi="600" verticalDpi="600" orientation="landscape" scale="86" r:id="rId2"/>
  <drawing r:id="rId1"/>
</worksheet>
</file>

<file path=xl/worksheets/sheet40.xml><?xml version="1.0" encoding="utf-8"?>
<worksheet xmlns="http://schemas.openxmlformats.org/spreadsheetml/2006/main" xmlns:r="http://schemas.openxmlformats.org/officeDocument/2006/relationships">
  <dimension ref="A1:J28"/>
  <sheetViews>
    <sheetView zoomScalePageLayoutView="0" workbookViewId="0" topLeftCell="A1">
      <selection activeCell="C18" sqref="C18:C24"/>
    </sheetView>
  </sheetViews>
  <sheetFormatPr defaultColWidth="9.140625" defaultRowHeight="12.75"/>
  <cols>
    <col min="1" max="1" width="11.28125" style="0" customWidth="1"/>
    <col min="2" max="2" width="12.140625" style="0" customWidth="1"/>
    <col min="4" max="4" width="11.00390625" style="0" customWidth="1"/>
    <col min="5" max="5" width="4.8515625" style="0" bestFit="1" customWidth="1"/>
    <col min="6" max="6" width="5.421875" style="0" customWidth="1"/>
    <col min="7" max="7" width="29.00390625" style="0" customWidth="1"/>
    <col min="8" max="8" width="15.28125" style="0" customWidth="1"/>
    <col min="10" max="10" width="14.140625" style="0" customWidth="1"/>
  </cols>
  <sheetData>
    <row r="1" spans="1:10" ht="15">
      <c r="A1" s="578" t="s">
        <v>236</v>
      </c>
      <c r="B1" s="579"/>
      <c r="C1" s="579"/>
      <c r="D1" s="579"/>
      <c r="E1" s="579"/>
      <c r="F1" s="579"/>
      <c r="G1" s="579"/>
      <c r="H1" s="579"/>
      <c r="I1" s="689"/>
      <c r="J1" s="690"/>
    </row>
    <row r="2" spans="1:10" ht="15">
      <c r="A2" s="691"/>
      <c r="B2" s="692"/>
      <c r="C2" s="692"/>
      <c r="D2" s="692"/>
      <c r="E2" s="692"/>
      <c r="F2" s="692"/>
      <c r="G2" s="692"/>
      <c r="H2" s="692"/>
      <c r="I2" s="693"/>
      <c r="J2" s="694"/>
    </row>
    <row r="3" spans="1:10" ht="38.25">
      <c r="A3" s="695" t="s">
        <v>204</v>
      </c>
      <c r="B3" s="695" t="s">
        <v>218</v>
      </c>
      <c r="C3" s="695" t="s">
        <v>205</v>
      </c>
      <c r="D3" s="696" t="s">
        <v>219</v>
      </c>
      <c r="E3" s="697" t="s">
        <v>219</v>
      </c>
      <c r="F3" s="697" t="s">
        <v>219</v>
      </c>
      <c r="G3" s="697" t="s">
        <v>206</v>
      </c>
      <c r="H3" s="696"/>
      <c r="I3" s="695" t="s">
        <v>233</v>
      </c>
      <c r="J3" s="695" t="s">
        <v>233</v>
      </c>
    </row>
    <row r="4" spans="4:10" ht="12.75">
      <c r="D4" s="31"/>
      <c r="H4" s="584" t="s">
        <v>241</v>
      </c>
      <c r="I4" s="584" t="s">
        <v>231</v>
      </c>
      <c r="J4" s="584" t="s">
        <v>232</v>
      </c>
    </row>
    <row r="5" spans="1:10" ht="15">
      <c r="A5" s="698" t="s">
        <v>619</v>
      </c>
      <c r="B5" s="698" t="s">
        <v>623</v>
      </c>
      <c r="C5" s="699"/>
      <c r="D5" s="700"/>
      <c r="E5" s="699"/>
      <c r="F5" s="699"/>
      <c r="G5" s="699"/>
      <c r="H5" s="700"/>
      <c r="I5" s="701"/>
      <c r="J5" s="701"/>
    </row>
    <row r="6" spans="1:10" ht="15">
      <c r="A6" s="702"/>
      <c r="B6" s="702"/>
      <c r="C6" s="703"/>
      <c r="D6" s="704"/>
      <c r="E6" s="703"/>
      <c r="F6" s="588" t="s">
        <v>268</v>
      </c>
      <c r="G6" s="703"/>
      <c r="H6" s="704"/>
      <c r="I6" s="705">
        <v>0</v>
      </c>
      <c r="J6" s="706">
        <v>2077</v>
      </c>
    </row>
    <row r="7" spans="1:10" ht="15">
      <c r="A7" s="51"/>
      <c r="B7" s="51"/>
      <c r="C7" s="77">
        <v>96130</v>
      </c>
      <c r="D7" s="77" t="s">
        <v>360</v>
      </c>
      <c r="E7" s="77" t="s">
        <v>118</v>
      </c>
      <c r="F7" s="77"/>
      <c r="G7" s="480" t="s">
        <v>253</v>
      </c>
      <c r="H7" s="481" t="s">
        <v>242</v>
      </c>
      <c r="I7" s="707"/>
      <c r="J7" s="708"/>
    </row>
    <row r="8" spans="1:10" ht="15">
      <c r="A8" s="51"/>
      <c r="B8" s="51"/>
      <c r="C8" s="77">
        <v>96130</v>
      </c>
      <c r="D8" s="77" t="s">
        <v>360</v>
      </c>
      <c r="E8" s="77" t="s">
        <v>333</v>
      </c>
      <c r="F8" s="77"/>
      <c r="G8" s="480" t="s">
        <v>253</v>
      </c>
      <c r="H8" s="481" t="s">
        <v>243</v>
      </c>
      <c r="I8" s="944"/>
      <c r="J8" s="945"/>
    </row>
    <row r="9" spans="1:10" ht="15">
      <c r="A9" s="51"/>
      <c r="B9" s="51"/>
      <c r="C9" s="77">
        <v>96131</v>
      </c>
      <c r="D9" s="77" t="s">
        <v>360</v>
      </c>
      <c r="E9" s="77" t="s">
        <v>118</v>
      </c>
      <c r="F9" s="77"/>
      <c r="G9" s="480" t="s">
        <v>253</v>
      </c>
      <c r="H9" s="481" t="s">
        <v>242</v>
      </c>
      <c r="I9" s="944"/>
      <c r="J9" s="945"/>
    </row>
    <row r="10" spans="1:10" ht="15">
      <c r="A10" s="51"/>
      <c r="B10" s="51"/>
      <c r="C10" s="77">
        <v>96131</v>
      </c>
      <c r="D10" s="77" t="s">
        <v>360</v>
      </c>
      <c r="E10" s="77" t="s">
        <v>333</v>
      </c>
      <c r="F10" s="77"/>
      <c r="G10" s="480" t="s">
        <v>253</v>
      </c>
      <c r="H10" s="481" t="s">
        <v>243</v>
      </c>
      <c r="I10" s="944"/>
      <c r="J10" s="945"/>
    </row>
    <row r="11" spans="1:10" ht="15">
      <c r="A11" s="51"/>
      <c r="B11" s="51"/>
      <c r="C11" s="77">
        <v>96136</v>
      </c>
      <c r="D11" s="77" t="s">
        <v>360</v>
      </c>
      <c r="E11" s="77" t="s">
        <v>118</v>
      </c>
      <c r="F11" s="77"/>
      <c r="G11" s="485" t="s">
        <v>247</v>
      </c>
      <c r="H11" s="481" t="s">
        <v>242</v>
      </c>
      <c r="I11" s="944"/>
      <c r="J11" s="945"/>
    </row>
    <row r="12" spans="1:10" ht="15">
      <c r="A12" s="51"/>
      <c r="B12" s="51"/>
      <c r="C12" s="77">
        <v>96136</v>
      </c>
      <c r="D12" s="77" t="s">
        <v>360</v>
      </c>
      <c r="E12" s="77" t="s">
        <v>333</v>
      </c>
      <c r="F12" s="77"/>
      <c r="G12" s="485" t="s">
        <v>247</v>
      </c>
      <c r="H12" s="481" t="s">
        <v>243</v>
      </c>
      <c r="I12" s="944"/>
      <c r="J12" s="945"/>
    </row>
    <row r="13" spans="1:10" ht="15">
      <c r="A13" s="51"/>
      <c r="B13" s="51"/>
      <c r="C13" s="77">
        <v>96137</v>
      </c>
      <c r="D13" s="77" t="s">
        <v>360</v>
      </c>
      <c r="E13" s="77" t="s">
        <v>118</v>
      </c>
      <c r="F13" s="77"/>
      <c r="G13" s="485" t="s">
        <v>247</v>
      </c>
      <c r="H13" s="481" t="s">
        <v>242</v>
      </c>
      <c r="I13" s="944"/>
      <c r="J13" s="945"/>
    </row>
    <row r="14" spans="1:10" ht="15">
      <c r="A14" s="51"/>
      <c r="B14" s="51"/>
      <c r="C14" s="77">
        <v>96137</v>
      </c>
      <c r="D14" s="77" t="s">
        <v>360</v>
      </c>
      <c r="E14" s="77" t="s">
        <v>333</v>
      </c>
      <c r="F14" s="77"/>
      <c r="G14" s="485" t="s">
        <v>247</v>
      </c>
      <c r="H14" s="481" t="s">
        <v>243</v>
      </c>
      <c r="I14" s="944"/>
      <c r="J14" s="945"/>
    </row>
    <row r="15" spans="1:10" ht="15">
      <c r="A15" s="51"/>
      <c r="B15" s="51"/>
      <c r="C15" s="77">
        <v>96138</v>
      </c>
      <c r="D15" s="77" t="s">
        <v>360</v>
      </c>
      <c r="E15" s="77"/>
      <c r="F15" s="77"/>
      <c r="G15" s="485" t="s">
        <v>247</v>
      </c>
      <c r="H15" s="481" t="s">
        <v>244</v>
      </c>
      <c r="I15" s="944"/>
      <c r="J15" s="945"/>
    </row>
    <row r="16" spans="1:10" ht="15">
      <c r="A16" s="51"/>
      <c r="B16" s="51"/>
      <c r="C16" s="77">
        <v>96139</v>
      </c>
      <c r="D16" s="77" t="s">
        <v>360</v>
      </c>
      <c r="E16" s="77"/>
      <c r="F16" s="77"/>
      <c r="G16" s="485" t="s">
        <v>247</v>
      </c>
      <c r="H16" s="481" t="s">
        <v>244</v>
      </c>
      <c r="I16" s="944"/>
      <c r="J16" s="945"/>
    </row>
    <row r="17" spans="1:10" ht="15">
      <c r="A17" s="51"/>
      <c r="B17" s="51"/>
      <c r="C17" s="77">
        <v>96146</v>
      </c>
      <c r="D17" s="77" t="s">
        <v>360</v>
      </c>
      <c r="E17" s="77"/>
      <c r="F17" s="77"/>
      <c r="G17" s="485" t="s">
        <v>247</v>
      </c>
      <c r="H17" s="481" t="s">
        <v>245</v>
      </c>
      <c r="I17" s="944"/>
      <c r="J17" s="945"/>
    </row>
    <row r="18" spans="1:10" ht="12.75">
      <c r="A18" s="7"/>
      <c r="B18" s="1"/>
      <c r="C18" s="1">
        <v>90887</v>
      </c>
      <c r="D18" s="10" t="s">
        <v>360</v>
      </c>
      <c r="E18" s="1"/>
      <c r="F18" s="1"/>
      <c r="G18" s="485" t="s">
        <v>620</v>
      </c>
      <c r="H18" s="175" t="s">
        <v>242</v>
      </c>
      <c r="I18" s="7"/>
      <c r="J18" s="7"/>
    </row>
    <row r="19" spans="1:10" ht="12.75">
      <c r="A19" s="7"/>
      <c r="B19" s="1"/>
      <c r="C19" s="1">
        <v>90887</v>
      </c>
      <c r="D19" s="10" t="s">
        <v>360</v>
      </c>
      <c r="E19" s="1"/>
      <c r="F19" s="1"/>
      <c r="G19" s="485" t="s">
        <v>620</v>
      </c>
      <c r="H19" s="175" t="s">
        <v>243</v>
      </c>
      <c r="I19" s="7"/>
      <c r="J19" s="7"/>
    </row>
    <row r="20" spans="1:10" ht="15">
      <c r="A20" s="702"/>
      <c r="B20" s="702"/>
      <c r="C20" s="703"/>
      <c r="D20" s="709"/>
      <c r="E20" s="588"/>
      <c r="F20" s="588" t="s">
        <v>249</v>
      </c>
      <c r="G20" s="703"/>
      <c r="H20" s="704"/>
      <c r="I20" s="705"/>
      <c r="J20" s="710"/>
    </row>
    <row r="21" spans="1:10" ht="12.75">
      <c r="A21" s="7"/>
      <c r="B21" s="7"/>
      <c r="C21" s="2" t="s">
        <v>621</v>
      </c>
      <c r="D21" s="2" t="s">
        <v>622</v>
      </c>
      <c r="E21" s="2" t="s">
        <v>333</v>
      </c>
      <c r="F21" s="22"/>
      <c r="G21" s="210" t="s">
        <v>623</v>
      </c>
      <c r="H21" s="175" t="s">
        <v>624</v>
      </c>
      <c r="I21" s="115"/>
      <c r="J21" s="711" t="s">
        <v>625</v>
      </c>
    </row>
    <row r="22" spans="1:10" ht="12.75">
      <c r="A22" s="7"/>
      <c r="B22" s="7"/>
      <c r="C22" s="2" t="s">
        <v>621</v>
      </c>
      <c r="D22" s="2" t="s">
        <v>622</v>
      </c>
      <c r="E22" s="2" t="s">
        <v>334</v>
      </c>
      <c r="F22" s="22"/>
      <c r="G22" s="210" t="s">
        <v>623</v>
      </c>
      <c r="H22" s="175" t="s">
        <v>626</v>
      </c>
      <c r="I22" s="115"/>
      <c r="J22" s="350" t="s">
        <v>627</v>
      </c>
    </row>
    <row r="23" spans="1:10" ht="12.75">
      <c r="A23" s="7"/>
      <c r="B23" s="7"/>
      <c r="C23" s="2" t="s">
        <v>621</v>
      </c>
      <c r="D23" s="2" t="s">
        <v>622</v>
      </c>
      <c r="E23" s="2" t="s">
        <v>227</v>
      </c>
      <c r="F23" s="22" t="s">
        <v>628</v>
      </c>
      <c r="G23" s="210" t="s">
        <v>629</v>
      </c>
      <c r="H23" s="175" t="s">
        <v>624</v>
      </c>
      <c r="I23" s="115"/>
      <c r="J23" s="350" t="s">
        <v>630</v>
      </c>
    </row>
    <row r="25" spans="1:6" ht="12.75">
      <c r="A25" s="720" t="s">
        <v>275</v>
      </c>
      <c r="B25" s="721"/>
      <c r="C25" s="721"/>
      <c r="D25" s="745"/>
      <c r="E25" s="721"/>
      <c r="F25" s="735"/>
    </row>
    <row r="26" spans="1:6" ht="12.75">
      <c r="A26" s="725" t="s">
        <v>276</v>
      </c>
      <c r="B26" s="726"/>
      <c r="C26" s="726"/>
      <c r="D26" s="736"/>
      <c r="E26" s="726"/>
      <c r="F26" s="737"/>
    </row>
    <row r="27" spans="1:6" ht="12.75">
      <c r="A27" s="959" t="s">
        <v>82</v>
      </c>
      <c r="B27" s="960"/>
      <c r="C27" s="960"/>
      <c r="D27" s="960"/>
      <c r="E27" s="960"/>
      <c r="F27" s="737"/>
    </row>
    <row r="28" spans="1:6" ht="12.75">
      <c r="A28" s="961"/>
      <c r="B28" s="962"/>
      <c r="C28" s="962"/>
      <c r="D28" s="962"/>
      <c r="E28" s="962"/>
      <c r="F28" s="738"/>
    </row>
  </sheetData>
  <sheetProtection/>
  <mergeCells count="1">
    <mergeCell ref="A27:E28"/>
  </mergeCells>
  <printOptions/>
  <pageMargins left="0.7" right="0.7" top="0.75" bottom="0.75" header="0.3" footer="0.3"/>
  <pageSetup orientation="portrait" paperSize="9"/>
  <drawing r:id="rId1"/>
</worksheet>
</file>

<file path=xl/worksheets/sheet41.xml><?xml version="1.0" encoding="utf-8"?>
<worksheet xmlns="http://schemas.openxmlformats.org/spreadsheetml/2006/main" xmlns:r="http://schemas.openxmlformats.org/officeDocument/2006/relationships">
  <dimension ref="A1:J7"/>
  <sheetViews>
    <sheetView zoomScalePageLayoutView="0" workbookViewId="0" topLeftCell="A1">
      <selection activeCell="A1" sqref="A1"/>
    </sheetView>
  </sheetViews>
  <sheetFormatPr defaultColWidth="9.140625" defaultRowHeight="12.75"/>
  <cols>
    <col min="1" max="1" width="11.28125" style="0" customWidth="1"/>
    <col min="2" max="2" width="12.140625" style="0" customWidth="1"/>
    <col min="4" max="4" width="11.00390625" style="0" customWidth="1"/>
    <col min="5" max="5" width="4.8515625" style="0" bestFit="1" customWidth="1"/>
    <col min="6" max="6" width="5.421875" style="0" customWidth="1"/>
    <col min="7" max="7" width="29.00390625" style="0" customWidth="1"/>
    <col min="8" max="8" width="15.28125" style="0" customWidth="1"/>
    <col min="10" max="10" width="14.140625" style="0" customWidth="1"/>
  </cols>
  <sheetData>
    <row r="1" spans="1:10" ht="15">
      <c r="A1" s="578" t="s">
        <v>236</v>
      </c>
      <c r="B1" s="579"/>
      <c r="C1" s="579"/>
      <c r="D1" s="579"/>
      <c r="E1" s="579"/>
      <c r="F1" s="579"/>
      <c r="G1" s="579"/>
      <c r="H1" s="579"/>
      <c r="I1" s="689"/>
      <c r="J1" s="690"/>
    </row>
    <row r="2" spans="1:10" ht="15">
      <c r="A2" s="691"/>
      <c r="B2" s="692"/>
      <c r="C2" s="692"/>
      <c r="D2" s="692"/>
      <c r="E2" s="692"/>
      <c r="F2" s="692"/>
      <c r="G2" s="692"/>
      <c r="H2" s="692"/>
      <c r="I2" s="693"/>
      <c r="J2" s="694"/>
    </row>
    <row r="3" spans="1:10" ht="38.25">
      <c r="A3" s="695" t="s">
        <v>204</v>
      </c>
      <c r="B3" s="695" t="s">
        <v>218</v>
      </c>
      <c r="C3" s="695" t="s">
        <v>205</v>
      </c>
      <c r="D3" s="696" t="s">
        <v>219</v>
      </c>
      <c r="E3" s="697" t="s">
        <v>219</v>
      </c>
      <c r="F3" s="697" t="s">
        <v>219</v>
      </c>
      <c r="G3" s="697" t="s">
        <v>206</v>
      </c>
      <c r="H3" s="696"/>
      <c r="I3" s="695" t="s">
        <v>233</v>
      </c>
      <c r="J3" s="695" t="s">
        <v>233</v>
      </c>
    </row>
    <row r="4" spans="4:10" ht="12.75">
      <c r="D4" s="31"/>
      <c r="H4" s="584" t="s">
        <v>241</v>
      </c>
      <c r="I4" s="584" t="s">
        <v>231</v>
      </c>
      <c r="J4" s="584" t="s">
        <v>232</v>
      </c>
    </row>
    <row r="5" spans="1:10" ht="15">
      <c r="A5" s="698" t="s">
        <v>738</v>
      </c>
      <c r="B5" s="698" t="s">
        <v>739</v>
      </c>
      <c r="C5" s="699"/>
      <c r="D5" s="700"/>
      <c r="E5" s="699"/>
      <c r="F5" s="699"/>
      <c r="G5" s="699"/>
      <c r="H5" s="700"/>
      <c r="I5" s="701"/>
      <c r="J5" s="701"/>
    </row>
    <row r="6" spans="1:10" ht="15">
      <c r="A6" s="702"/>
      <c r="B6" s="702"/>
      <c r="C6" s="703"/>
      <c r="D6" s="704"/>
      <c r="E6" s="703"/>
      <c r="F6" s="588" t="s">
        <v>268</v>
      </c>
      <c r="G6" s="703"/>
      <c r="H6" s="704"/>
      <c r="I6" s="791" t="s">
        <v>742</v>
      </c>
      <c r="J6" s="706" t="s">
        <v>257</v>
      </c>
    </row>
    <row r="7" spans="1:10" ht="22.5">
      <c r="A7" s="51"/>
      <c r="B7" s="51"/>
      <c r="C7" s="50">
        <v>90791</v>
      </c>
      <c r="D7" s="1"/>
      <c r="E7" s="49"/>
      <c r="F7" s="50"/>
      <c r="G7" s="792" t="s">
        <v>741</v>
      </c>
      <c r="H7" s="172" t="s">
        <v>243</v>
      </c>
      <c r="I7" s="707"/>
      <c r="J7" s="708"/>
    </row>
  </sheetData>
  <sheetProtection/>
  <printOptions/>
  <pageMargins left="0.7" right="0.7" top="0.75" bottom="0.75" header="0.3" footer="0.3"/>
  <pageSetup orientation="portrait" paperSize="9"/>
  <drawing r:id="rId1"/>
</worksheet>
</file>

<file path=xl/worksheets/sheet42.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I2"/>
    </sheetView>
  </sheetViews>
  <sheetFormatPr defaultColWidth="9.140625" defaultRowHeight="12.75"/>
  <cols>
    <col min="1" max="1" width="5.421875" style="0" customWidth="1"/>
    <col min="2" max="2" width="6.421875" style="0" customWidth="1"/>
    <col min="3" max="3" width="6.7109375" style="0" customWidth="1"/>
    <col min="4" max="4" width="10.28125" style="0" customWidth="1"/>
    <col min="5" max="5" width="4.7109375" style="0" customWidth="1"/>
    <col min="6" max="6" width="3.421875" style="0" customWidth="1"/>
    <col min="7" max="7" width="3.8515625" style="0" customWidth="1"/>
    <col min="8" max="8" width="33.140625" style="0" customWidth="1"/>
    <col min="9" max="9" width="14.7109375" style="0" customWidth="1"/>
  </cols>
  <sheetData>
    <row r="1" spans="1:9" ht="12">
      <c r="A1" s="1037" t="s">
        <v>792</v>
      </c>
      <c r="B1" s="1124"/>
      <c r="C1" s="1124"/>
      <c r="D1" s="1124"/>
      <c r="E1" s="1124"/>
      <c r="F1" s="1124"/>
      <c r="G1" s="1124"/>
      <c r="H1" s="1124"/>
      <c r="I1" s="1124"/>
    </row>
    <row r="2" spans="1:9" ht="12">
      <c r="A2" s="1125"/>
      <c r="B2" s="1126"/>
      <c r="C2" s="1126"/>
      <c r="D2" s="1126"/>
      <c r="E2" s="1126"/>
      <c r="F2" s="1126"/>
      <c r="G2" s="1126"/>
      <c r="H2" s="1126"/>
      <c r="I2" s="1126"/>
    </row>
    <row r="3" spans="1:9" ht="12.75">
      <c r="A3" s="1028" t="s">
        <v>793</v>
      </c>
      <c r="B3" s="1045"/>
      <c r="C3" s="1045"/>
      <c r="D3" s="1045"/>
      <c r="E3" s="1045"/>
      <c r="F3" s="1045"/>
      <c r="G3" s="1045"/>
      <c r="H3" s="1045"/>
      <c r="I3" s="1045"/>
    </row>
    <row r="4" spans="1:9" ht="12.75">
      <c r="A4" s="1046"/>
      <c r="B4" s="1045"/>
      <c r="C4" s="1045"/>
      <c r="D4" s="1045"/>
      <c r="E4" s="1045"/>
      <c r="F4" s="1045"/>
      <c r="G4" s="1045"/>
      <c r="H4" s="1045"/>
      <c r="I4" s="1045"/>
    </row>
    <row r="5" spans="1:9" ht="15">
      <c r="A5" s="882" t="s">
        <v>687</v>
      </c>
      <c r="B5" s="883"/>
      <c r="C5" s="884"/>
      <c r="D5" s="885"/>
      <c r="E5" s="884"/>
      <c r="F5" s="884"/>
      <c r="G5" s="884"/>
      <c r="H5" s="885"/>
      <c r="I5" s="886"/>
    </row>
    <row r="6" spans="1:9" ht="12.75">
      <c r="A6" s="152"/>
      <c r="B6" s="152"/>
      <c r="C6" s="76" t="s">
        <v>37</v>
      </c>
      <c r="D6" s="76" t="s">
        <v>358</v>
      </c>
      <c r="E6" s="76" t="s">
        <v>333</v>
      </c>
      <c r="F6" s="76" t="s">
        <v>789</v>
      </c>
      <c r="G6" s="7"/>
      <c r="H6" s="113" t="s">
        <v>782</v>
      </c>
      <c r="I6" s="241" t="s">
        <v>243</v>
      </c>
    </row>
    <row r="7" spans="1:9" ht="12.75">
      <c r="A7" s="152"/>
      <c r="B7" s="152"/>
      <c r="C7" s="76" t="s">
        <v>37</v>
      </c>
      <c r="D7" s="76" t="s">
        <v>358</v>
      </c>
      <c r="E7" s="215" t="s">
        <v>334</v>
      </c>
      <c r="F7" s="76" t="s">
        <v>789</v>
      </c>
      <c r="G7" s="7"/>
      <c r="H7" s="113" t="s">
        <v>782</v>
      </c>
      <c r="I7" s="241" t="s">
        <v>647</v>
      </c>
    </row>
    <row r="8" spans="1:9" ht="12.75">
      <c r="A8" s="152"/>
      <c r="B8" s="152"/>
      <c r="C8" s="76" t="s">
        <v>37</v>
      </c>
      <c r="D8" s="76" t="s">
        <v>358</v>
      </c>
      <c r="E8" s="76" t="s">
        <v>361</v>
      </c>
      <c r="F8" s="76" t="s">
        <v>789</v>
      </c>
      <c r="G8" s="7"/>
      <c r="H8" s="113" t="s">
        <v>782</v>
      </c>
      <c r="I8" s="241" t="s">
        <v>646</v>
      </c>
    </row>
    <row r="9" spans="1:9" ht="25.5">
      <c r="A9" s="152"/>
      <c r="B9" s="152"/>
      <c r="C9" s="76" t="s">
        <v>37</v>
      </c>
      <c r="D9" s="76" t="s">
        <v>358</v>
      </c>
      <c r="E9" s="76" t="s">
        <v>333</v>
      </c>
      <c r="F9" s="76" t="s">
        <v>339</v>
      </c>
      <c r="G9" s="76" t="s">
        <v>789</v>
      </c>
      <c r="H9" s="113" t="s">
        <v>783</v>
      </c>
      <c r="I9" s="241" t="s">
        <v>243</v>
      </c>
    </row>
    <row r="10" spans="1:9" ht="25.5">
      <c r="A10" s="152"/>
      <c r="B10" s="152"/>
      <c r="C10" s="76" t="s">
        <v>37</v>
      </c>
      <c r="D10" s="76" t="s">
        <v>358</v>
      </c>
      <c r="E10" s="215" t="s">
        <v>334</v>
      </c>
      <c r="F10" s="76" t="s">
        <v>339</v>
      </c>
      <c r="G10" s="76" t="s">
        <v>789</v>
      </c>
      <c r="H10" s="113" t="s">
        <v>783</v>
      </c>
      <c r="I10" s="241" t="s">
        <v>647</v>
      </c>
    </row>
    <row r="11" spans="1:9" ht="25.5">
      <c r="A11" s="152"/>
      <c r="B11" s="152"/>
      <c r="C11" s="76" t="s">
        <v>37</v>
      </c>
      <c r="D11" s="76" t="s">
        <v>358</v>
      </c>
      <c r="E11" s="76" t="s">
        <v>361</v>
      </c>
      <c r="F11" s="76" t="s">
        <v>339</v>
      </c>
      <c r="G11" s="76" t="s">
        <v>789</v>
      </c>
      <c r="H11" s="113" t="s">
        <v>783</v>
      </c>
      <c r="I11" s="241" t="s">
        <v>646</v>
      </c>
    </row>
    <row r="12" spans="1:9" ht="24.75">
      <c r="A12" s="152"/>
      <c r="B12" s="152"/>
      <c r="C12" s="76" t="s">
        <v>37</v>
      </c>
      <c r="D12" s="76" t="s">
        <v>358</v>
      </c>
      <c r="E12" s="76" t="s">
        <v>333</v>
      </c>
      <c r="F12" s="76" t="s">
        <v>85</v>
      </c>
      <c r="G12" s="76" t="s">
        <v>789</v>
      </c>
      <c r="H12" s="113" t="s">
        <v>784</v>
      </c>
      <c r="I12" s="241" t="s">
        <v>243</v>
      </c>
    </row>
    <row r="13" spans="1:9" ht="24.75">
      <c r="A13" s="152"/>
      <c r="B13" s="152"/>
      <c r="C13" s="76" t="s">
        <v>37</v>
      </c>
      <c r="D13" s="76" t="s">
        <v>358</v>
      </c>
      <c r="E13" s="215" t="s">
        <v>334</v>
      </c>
      <c r="F13" s="76" t="s">
        <v>85</v>
      </c>
      <c r="G13" s="76" t="s">
        <v>789</v>
      </c>
      <c r="H13" s="113" t="s">
        <v>784</v>
      </c>
      <c r="I13" s="241" t="s">
        <v>647</v>
      </c>
    </row>
    <row r="14" spans="1:9" ht="24.75">
      <c r="A14" s="152"/>
      <c r="B14" s="152"/>
      <c r="C14" s="76" t="s">
        <v>37</v>
      </c>
      <c r="D14" s="76" t="s">
        <v>358</v>
      </c>
      <c r="E14" s="76" t="s">
        <v>361</v>
      </c>
      <c r="F14" s="76" t="s">
        <v>85</v>
      </c>
      <c r="G14" s="76" t="s">
        <v>789</v>
      </c>
      <c r="H14" s="113" t="s">
        <v>784</v>
      </c>
      <c r="I14" s="241" t="s">
        <v>646</v>
      </c>
    </row>
    <row r="15" spans="1:9" ht="12.75">
      <c r="A15" s="70"/>
      <c r="B15" s="70"/>
      <c r="C15" s="215" t="s">
        <v>511</v>
      </c>
      <c r="D15" s="237" t="s">
        <v>622</v>
      </c>
      <c r="E15" s="147" t="s">
        <v>789</v>
      </c>
      <c r="F15" s="195"/>
      <c r="G15" s="76"/>
      <c r="H15" s="210" t="s">
        <v>375</v>
      </c>
      <c r="I15" s="320"/>
    </row>
    <row r="16" spans="1:9" ht="24.75">
      <c r="A16" s="70"/>
      <c r="B16" s="70"/>
      <c r="C16" s="215" t="s">
        <v>511</v>
      </c>
      <c r="D16" s="237" t="s">
        <v>622</v>
      </c>
      <c r="E16" s="215" t="s">
        <v>339</v>
      </c>
      <c r="F16" s="76" t="s">
        <v>789</v>
      </c>
      <c r="H16" s="210" t="s">
        <v>376</v>
      </c>
      <c r="I16" s="320"/>
    </row>
    <row r="17" spans="1:9" ht="12.75">
      <c r="A17" s="70"/>
      <c r="B17" s="70"/>
      <c r="C17" s="237" t="s">
        <v>393</v>
      </c>
      <c r="D17" s="237" t="s">
        <v>622</v>
      </c>
      <c r="E17" s="76" t="s">
        <v>789</v>
      </c>
      <c r="F17" s="228"/>
      <c r="G17" s="312"/>
      <c r="H17" s="229" t="s">
        <v>873</v>
      </c>
      <c r="I17" s="312"/>
    </row>
    <row r="18" spans="1:9" ht="12.75">
      <c r="A18" s="70"/>
      <c r="B18" s="70"/>
      <c r="C18" s="237" t="s">
        <v>393</v>
      </c>
      <c r="D18" s="237" t="s">
        <v>358</v>
      </c>
      <c r="E18" s="237" t="s">
        <v>339</v>
      </c>
      <c r="F18" s="76" t="s">
        <v>789</v>
      </c>
      <c r="G18" s="312"/>
      <c r="H18" s="229" t="s">
        <v>874</v>
      </c>
      <c r="I18" s="312"/>
    </row>
    <row r="19" spans="1:9" ht="12.75">
      <c r="A19" s="134" t="s">
        <v>691</v>
      </c>
      <c r="B19" s="208"/>
      <c r="C19" s="140"/>
      <c r="D19" s="140"/>
      <c r="E19" s="141"/>
      <c r="F19" s="140"/>
      <c r="G19" s="208"/>
      <c r="H19" s="208"/>
      <c r="I19" s="209"/>
    </row>
    <row r="20" spans="1:9" ht="12.75">
      <c r="A20" s="152"/>
      <c r="B20" s="152"/>
      <c r="C20" s="76" t="s">
        <v>354</v>
      </c>
      <c r="D20" s="76" t="s">
        <v>360</v>
      </c>
      <c r="E20" s="76" t="s">
        <v>789</v>
      </c>
      <c r="F20" s="252"/>
      <c r="G20" s="252"/>
      <c r="H20" s="219" t="s">
        <v>344</v>
      </c>
      <c r="I20" s="252"/>
    </row>
    <row r="21" spans="1:9" ht="12.75">
      <c r="A21" s="152"/>
      <c r="B21" s="152"/>
      <c r="C21" s="227" t="s">
        <v>480</v>
      </c>
      <c r="D21" s="76" t="s">
        <v>358</v>
      </c>
      <c r="E21" s="76" t="s">
        <v>789</v>
      </c>
      <c r="F21" s="252"/>
      <c r="G21" s="252"/>
      <c r="H21" s="219" t="s">
        <v>343</v>
      </c>
      <c r="I21" s="252"/>
    </row>
    <row r="22" spans="1:9" ht="12.75">
      <c r="A22" s="152"/>
      <c r="B22" s="152"/>
      <c r="C22" s="76" t="s">
        <v>237</v>
      </c>
      <c r="D22" s="76" t="s">
        <v>360</v>
      </c>
      <c r="E22" s="76" t="s">
        <v>789</v>
      </c>
      <c r="F22" s="252"/>
      <c r="G22" s="252"/>
      <c r="H22" s="219" t="s">
        <v>345</v>
      </c>
      <c r="I22" s="252"/>
    </row>
    <row r="23" spans="1:9" ht="12.75">
      <c r="A23" s="152"/>
      <c r="B23" s="152"/>
      <c r="C23" s="76" t="s">
        <v>237</v>
      </c>
      <c r="D23" s="76" t="s">
        <v>692</v>
      </c>
      <c r="E23" s="76" t="s">
        <v>220</v>
      </c>
      <c r="F23" s="76" t="s">
        <v>789</v>
      </c>
      <c r="G23" s="252"/>
      <c r="H23" s="113" t="s">
        <v>346</v>
      </c>
      <c r="I23" s="252"/>
    </row>
    <row r="24" spans="1:9" ht="12.75">
      <c r="A24" s="134" t="s">
        <v>673</v>
      </c>
      <c r="B24" s="208"/>
      <c r="C24" s="140"/>
      <c r="D24" s="140"/>
      <c r="E24" s="141"/>
      <c r="F24" s="140"/>
      <c r="G24" s="208"/>
      <c r="H24" s="208"/>
      <c r="I24" s="209"/>
    </row>
    <row r="25" spans="1:9" ht="12.75">
      <c r="A25" s="232"/>
      <c r="B25" s="232"/>
      <c r="C25" s="76" t="s">
        <v>391</v>
      </c>
      <c r="D25" s="237" t="s">
        <v>622</v>
      </c>
      <c r="E25" s="76" t="s">
        <v>220</v>
      </c>
      <c r="F25" s="76" t="s">
        <v>789</v>
      </c>
      <c r="G25" s="2"/>
      <c r="H25" s="93" t="s">
        <v>36</v>
      </c>
      <c r="I25" s="257" t="s">
        <v>384</v>
      </c>
    </row>
    <row r="26" spans="1:9" ht="12.75">
      <c r="A26" s="239"/>
      <c r="B26" s="232"/>
      <c r="C26" s="334" t="s">
        <v>395</v>
      </c>
      <c r="D26" s="225" t="s">
        <v>112</v>
      </c>
      <c r="E26" s="215" t="s">
        <v>789</v>
      </c>
      <c r="F26" s="195"/>
      <c r="G26" s="273"/>
      <c r="H26" s="507" t="s">
        <v>482</v>
      </c>
      <c r="I26" s="355" t="s">
        <v>384</v>
      </c>
    </row>
    <row r="27" spans="1:9" ht="12.75">
      <c r="A27" s="134" t="s">
        <v>787</v>
      </c>
      <c r="B27" s="208"/>
      <c r="C27" s="140"/>
      <c r="D27" s="140"/>
      <c r="E27" s="141"/>
      <c r="F27" s="140"/>
      <c r="G27" s="208"/>
      <c r="H27" s="208"/>
      <c r="I27" s="209"/>
    </row>
    <row r="28" spans="1:9" ht="12.75">
      <c r="A28" s="152"/>
      <c r="B28" s="152"/>
      <c r="C28" s="215" t="s">
        <v>210</v>
      </c>
      <c r="D28" s="237" t="s">
        <v>622</v>
      </c>
      <c r="E28" s="215" t="s">
        <v>789</v>
      </c>
      <c r="F28" s="215"/>
      <c r="G28" s="217"/>
      <c r="H28" s="218" t="s">
        <v>342</v>
      </c>
      <c r="I28" s="241"/>
    </row>
    <row r="29" spans="1:9" ht="24.75">
      <c r="A29" s="152"/>
      <c r="B29" s="152"/>
      <c r="C29" s="215" t="s">
        <v>210</v>
      </c>
      <c r="D29" s="237" t="s">
        <v>622</v>
      </c>
      <c r="E29" s="215" t="s">
        <v>227</v>
      </c>
      <c r="F29" s="215" t="s">
        <v>531</v>
      </c>
      <c r="G29" s="76" t="s">
        <v>789</v>
      </c>
      <c r="H29" s="219" t="s">
        <v>604</v>
      </c>
      <c r="I29" s="241"/>
    </row>
    <row r="30" spans="1:9" ht="12.75">
      <c r="A30" s="152"/>
      <c r="B30" s="152"/>
      <c r="C30" s="76" t="s">
        <v>210</v>
      </c>
      <c r="D30" s="76" t="s">
        <v>358</v>
      </c>
      <c r="E30" s="76" t="s">
        <v>227</v>
      </c>
      <c r="F30" s="76" t="s">
        <v>220</v>
      </c>
      <c r="G30" s="62" t="s">
        <v>789</v>
      </c>
      <c r="H30" s="221" t="s">
        <v>347</v>
      </c>
      <c r="I30" s="241"/>
    </row>
    <row r="31" spans="1:9" ht="24.75">
      <c r="A31" s="152"/>
      <c r="B31" s="152"/>
      <c r="C31" s="76" t="s">
        <v>356</v>
      </c>
      <c r="D31" s="225" t="s">
        <v>112</v>
      </c>
      <c r="E31" s="76" t="s">
        <v>789</v>
      </c>
      <c r="F31" s="76"/>
      <c r="G31" s="76"/>
      <c r="H31" s="221" t="s">
        <v>200</v>
      </c>
      <c r="I31" s="252"/>
    </row>
    <row r="32" spans="1:9" ht="24.75">
      <c r="A32" s="152"/>
      <c r="B32" s="152"/>
      <c r="C32" s="76" t="s">
        <v>356</v>
      </c>
      <c r="D32" s="225" t="s">
        <v>112</v>
      </c>
      <c r="E32" s="76" t="s">
        <v>537</v>
      </c>
      <c r="F32" s="76" t="s">
        <v>789</v>
      </c>
      <c r="G32" s="76"/>
      <c r="H32" s="221" t="s">
        <v>538</v>
      </c>
      <c r="I32" s="252"/>
    </row>
    <row r="33" spans="1:9" ht="12.75">
      <c r="A33" s="134" t="s">
        <v>786</v>
      </c>
      <c r="B33" s="208"/>
      <c r="C33" s="140"/>
      <c r="D33" s="140"/>
      <c r="E33" s="141"/>
      <c r="F33" s="140"/>
      <c r="G33" s="208"/>
      <c r="H33" s="208"/>
      <c r="I33" s="209"/>
    </row>
    <row r="34" spans="1:9" ht="12.75">
      <c r="A34" s="152"/>
      <c r="B34" s="152"/>
      <c r="C34" s="76" t="s">
        <v>392</v>
      </c>
      <c r="D34" s="237" t="s">
        <v>622</v>
      </c>
      <c r="E34" s="76" t="s">
        <v>334</v>
      </c>
      <c r="F34" s="76" t="s">
        <v>789</v>
      </c>
      <c r="G34" s="76"/>
      <c r="H34" s="113" t="s">
        <v>484</v>
      </c>
      <c r="I34" s="252"/>
    </row>
  </sheetData>
  <sheetProtection/>
  <mergeCells count="2">
    <mergeCell ref="A1:I2"/>
    <mergeCell ref="A3:I4"/>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162"/>
  <sheetViews>
    <sheetView zoomScale="120" zoomScaleNormal="120" zoomScalePageLayoutView="0" workbookViewId="0" topLeftCell="A1">
      <selection activeCell="C10" sqref="C10:C11"/>
    </sheetView>
  </sheetViews>
  <sheetFormatPr defaultColWidth="9.140625" defaultRowHeight="12.75"/>
  <cols>
    <col min="1" max="1" width="10.28125" style="0" customWidth="1"/>
    <col min="3" max="3" width="8.57421875" style="139" customWidth="1"/>
    <col min="4" max="4" width="13.8515625" style="139" customWidth="1"/>
    <col min="5" max="5" width="5.57421875" style="139" customWidth="1"/>
    <col min="6" max="6" width="4.421875" style="139" customWidth="1"/>
    <col min="7" max="7" width="4.7109375" style="38" customWidth="1"/>
    <col min="8" max="8" width="33.140625" style="0" customWidth="1"/>
    <col min="9" max="9" width="14.7109375" style="105" customWidth="1"/>
    <col min="10" max="10" width="9.7109375" style="344" bestFit="1" customWidth="1"/>
    <col min="11" max="11" width="9.7109375" style="0" bestFit="1" customWidth="1"/>
  </cols>
  <sheetData>
    <row r="1" spans="1:11" ht="15.75">
      <c r="A1" s="387"/>
      <c r="B1" s="388"/>
      <c r="C1" s="389"/>
      <c r="D1" s="389"/>
      <c r="E1" s="390"/>
      <c r="F1" s="390"/>
      <c r="G1" s="388"/>
      <c r="H1" s="388"/>
      <c r="I1" s="391"/>
      <c r="J1" s="388"/>
      <c r="K1" s="392"/>
    </row>
    <row r="2" spans="1:11" s="15" customFormat="1" ht="38.25">
      <c r="A2" s="472" t="s">
        <v>204</v>
      </c>
      <c r="B2" s="472" t="s">
        <v>218</v>
      </c>
      <c r="C2" s="372" t="s">
        <v>205</v>
      </c>
      <c r="D2" s="373" t="s">
        <v>219</v>
      </c>
      <c r="E2" s="374" t="s">
        <v>219</v>
      </c>
      <c r="F2" s="373" t="s">
        <v>219</v>
      </c>
      <c r="G2" s="473" t="s">
        <v>219</v>
      </c>
      <c r="H2" s="473" t="s">
        <v>206</v>
      </c>
      <c r="I2" s="474"/>
      <c r="J2" s="472" t="s">
        <v>233</v>
      </c>
      <c r="K2" s="472" t="s">
        <v>233</v>
      </c>
    </row>
    <row r="3" spans="5:11" ht="12.75">
      <c r="E3" s="362"/>
      <c r="I3" s="415" t="s">
        <v>241</v>
      </c>
      <c r="J3" s="416" t="s">
        <v>231</v>
      </c>
      <c r="K3" s="416" t="s">
        <v>232</v>
      </c>
    </row>
    <row r="4" spans="1:11" ht="15">
      <c r="A4" s="571" t="s">
        <v>278</v>
      </c>
      <c r="B4" s="571" t="s">
        <v>559</v>
      </c>
      <c r="C4" s="475"/>
      <c r="D4" s="475"/>
      <c r="E4" s="572"/>
      <c r="F4" s="475"/>
      <c r="G4" s="573"/>
      <c r="H4" s="573"/>
      <c r="I4" s="574"/>
      <c r="J4" s="575">
        <v>367</v>
      </c>
      <c r="K4" s="575">
        <v>431</v>
      </c>
    </row>
    <row r="5" spans="1:11" s="16" customFormat="1" ht="15">
      <c r="A5" s="393"/>
      <c r="B5" s="394"/>
      <c r="C5" s="395"/>
      <c r="D5" s="395"/>
      <c r="E5" s="396"/>
      <c r="F5" s="395"/>
      <c r="G5" s="397"/>
      <c r="H5" s="397" t="s">
        <v>268</v>
      </c>
      <c r="I5" s="398"/>
      <c r="J5" s="399"/>
      <c r="K5" s="400"/>
    </row>
    <row r="6" spans="1:11" s="16" customFormat="1" ht="12.75">
      <c r="A6" s="49"/>
      <c r="B6" s="49"/>
      <c r="C6" s="77">
        <v>96130</v>
      </c>
      <c r="D6" s="77" t="s">
        <v>360</v>
      </c>
      <c r="E6" s="77" t="s">
        <v>118</v>
      </c>
      <c r="F6" s="77"/>
      <c r="G6" s="10"/>
      <c r="H6" s="480" t="s">
        <v>253</v>
      </c>
      <c r="I6" s="481" t="s">
        <v>242</v>
      </c>
      <c r="J6" s="482"/>
      <c r="K6" s="482"/>
    </row>
    <row r="7" spans="1:11" s="16" customFormat="1" ht="12.75">
      <c r="A7" s="483"/>
      <c r="B7" s="483"/>
      <c r="C7" s="77">
        <v>96130</v>
      </c>
      <c r="D7" s="77" t="s">
        <v>360</v>
      </c>
      <c r="E7" s="77" t="s">
        <v>333</v>
      </c>
      <c r="F7" s="77"/>
      <c r="G7" s="10"/>
      <c r="H7" s="480" t="s">
        <v>253</v>
      </c>
      <c r="I7" s="481" t="s">
        <v>243</v>
      </c>
      <c r="J7" s="482"/>
      <c r="K7" s="482"/>
    </row>
    <row r="8" spans="1:11" s="16" customFormat="1" ht="12.75">
      <c r="A8" s="115"/>
      <c r="B8" s="1"/>
      <c r="C8" s="77">
        <v>96131</v>
      </c>
      <c r="D8" s="77" t="s">
        <v>360</v>
      </c>
      <c r="E8" s="77" t="s">
        <v>118</v>
      </c>
      <c r="F8" s="77"/>
      <c r="G8" s="10"/>
      <c r="H8" s="480" t="s">
        <v>253</v>
      </c>
      <c r="I8" s="481" t="s">
        <v>242</v>
      </c>
      <c r="J8" s="482"/>
      <c r="K8" s="482"/>
    </row>
    <row r="9" spans="1:11" s="16" customFormat="1" ht="12.75">
      <c r="A9" s="115"/>
      <c r="B9" s="1"/>
      <c r="C9" s="77">
        <v>96131</v>
      </c>
      <c r="D9" s="77" t="s">
        <v>360</v>
      </c>
      <c r="E9" s="77" t="s">
        <v>333</v>
      </c>
      <c r="F9" s="77"/>
      <c r="G9" s="10"/>
      <c r="H9" s="480" t="s">
        <v>253</v>
      </c>
      <c r="I9" s="481" t="s">
        <v>243</v>
      </c>
      <c r="J9" s="482"/>
      <c r="K9" s="482"/>
    </row>
    <row r="10" spans="1:11" s="16" customFormat="1" ht="12.75">
      <c r="A10" s="115"/>
      <c r="B10" s="1"/>
      <c r="C10" s="77">
        <v>96136</v>
      </c>
      <c r="D10" s="77" t="s">
        <v>360</v>
      </c>
      <c r="E10" s="77" t="s">
        <v>118</v>
      </c>
      <c r="F10" s="77"/>
      <c r="G10" s="10"/>
      <c r="H10" s="485" t="s">
        <v>247</v>
      </c>
      <c r="I10" s="481" t="s">
        <v>242</v>
      </c>
      <c r="J10" s="482"/>
      <c r="K10" s="482"/>
    </row>
    <row r="11" spans="1:11" s="16" customFormat="1" ht="12.75">
      <c r="A11" s="115"/>
      <c r="B11" s="1"/>
      <c r="C11" s="77">
        <v>96136</v>
      </c>
      <c r="D11" s="77" t="s">
        <v>360</v>
      </c>
      <c r="E11" s="77" t="s">
        <v>333</v>
      </c>
      <c r="F11" s="77"/>
      <c r="G11" s="10"/>
      <c r="H11" s="485" t="s">
        <v>247</v>
      </c>
      <c r="I11" s="481" t="s">
        <v>243</v>
      </c>
      <c r="J11" s="482"/>
      <c r="K11" s="482"/>
    </row>
    <row r="12" spans="1:11" s="16" customFormat="1" ht="12.75">
      <c r="A12" s="115"/>
      <c r="B12" s="1"/>
      <c r="C12" s="77">
        <v>96137</v>
      </c>
      <c r="D12" s="77" t="s">
        <v>360</v>
      </c>
      <c r="E12" s="77" t="s">
        <v>118</v>
      </c>
      <c r="F12" s="77"/>
      <c r="G12" s="10"/>
      <c r="H12" s="485" t="s">
        <v>247</v>
      </c>
      <c r="I12" s="481" t="s">
        <v>242</v>
      </c>
      <c r="J12" s="482"/>
      <c r="K12" s="482"/>
    </row>
    <row r="13" spans="1:11" s="16" customFormat="1" ht="12.75">
      <c r="A13" s="115"/>
      <c r="B13" s="1"/>
      <c r="C13" s="77">
        <v>96137</v>
      </c>
      <c r="D13" s="77" t="s">
        <v>360</v>
      </c>
      <c r="E13" s="77" t="s">
        <v>333</v>
      </c>
      <c r="F13" s="77"/>
      <c r="G13" s="10"/>
      <c r="H13" s="485" t="s">
        <v>247</v>
      </c>
      <c r="I13" s="481" t="s">
        <v>243</v>
      </c>
      <c r="J13" s="482"/>
      <c r="K13" s="482"/>
    </row>
    <row r="14" spans="1:11" s="16" customFormat="1" ht="12.75">
      <c r="A14" s="115"/>
      <c r="B14" s="1"/>
      <c r="C14" s="77">
        <v>96138</v>
      </c>
      <c r="D14" s="77" t="s">
        <v>360</v>
      </c>
      <c r="E14" s="77"/>
      <c r="F14" s="77"/>
      <c r="G14" s="10"/>
      <c r="H14" s="485" t="s">
        <v>247</v>
      </c>
      <c r="I14" s="481" t="s">
        <v>244</v>
      </c>
      <c r="J14" s="482"/>
      <c r="K14" s="482"/>
    </row>
    <row r="15" spans="1:11" ht="12.75">
      <c r="A15" s="115"/>
      <c r="B15" s="1"/>
      <c r="C15" s="77">
        <v>96139</v>
      </c>
      <c r="D15" s="77" t="s">
        <v>360</v>
      </c>
      <c r="E15" s="77"/>
      <c r="F15" s="77"/>
      <c r="G15" s="10"/>
      <c r="H15" s="485" t="s">
        <v>247</v>
      </c>
      <c r="I15" s="481" t="s">
        <v>244</v>
      </c>
      <c r="J15" s="482"/>
      <c r="K15" s="482"/>
    </row>
    <row r="16" spans="1:11" ht="12.75">
      <c r="A16" s="115"/>
      <c r="B16" s="1"/>
      <c r="C16" s="77">
        <v>96146</v>
      </c>
      <c r="D16" s="77" t="s">
        <v>360</v>
      </c>
      <c r="E16" s="77"/>
      <c r="F16" s="77"/>
      <c r="G16" s="10"/>
      <c r="H16" s="485" t="s">
        <v>247</v>
      </c>
      <c r="I16" s="481" t="s">
        <v>245</v>
      </c>
      <c r="J16" s="482"/>
      <c r="K16" s="482"/>
    </row>
    <row r="17" spans="1:11" ht="12.75">
      <c r="A17" s="115"/>
      <c r="B17" s="1"/>
      <c r="C17" s="77">
        <v>96132</v>
      </c>
      <c r="D17" s="77" t="s">
        <v>360</v>
      </c>
      <c r="E17" s="77" t="s">
        <v>118</v>
      </c>
      <c r="F17" s="77"/>
      <c r="G17" s="10"/>
      <c r="H17" s="485" t="s">
        <v>247</v>
      </c>
      <c r="I17" s="481" t="s">
        <v>242</v>
      </c>
      <c r="J17" s="482"/>
      <c r="K17" s="482"/>
    </row>
    <row r="18" spans="1:11" ht="12.75">
      <c r="A18" s="115"/>
      <c r="B18" s="1"/>
      <c r="C18" s="77">
        <v>96133</v>
      </c>
      <c r="D18" s="77" t="s">
        <v>360</v>
      </c>
      <c r="E18" s="77" t="s">
        <v>118</v>
      </c>
      <c r="F18" s="77"/>
      <c r="G18" s="10"/>
      <c r="H18" s="485" t="s">
        <v>247</v>
      </c>
      <c r="I18" s="481" t="s">
        <v>242</v>
      </c>
      <c r="J18" s="349"/>
      <c r="K18" s="349"/>
    </row>
    <row r="19" spans="1:11" ht="12.75">
      <c r="A19" s="115"/>
      <c r="B19" s="1"/>
      <c r="C19" s="76">
        <v>96112</v>
      </c>
      <c r="D19" s="77" t="s">
        <v>360</v>
      </c>
      <c r="E19" s="77" t="s">
        <v>118</v>
      </c>
      <c r="F19" s="73"/>
      <c r="G19" s="1"/>
      <c r="H19" s="485" t="s">
        <v>252</v>
      </c>
      <c r="I19" s="481" t="s">
        <v>242</v>
      </c>
      <c r="J19" s="115"/>
      <c r="K19" s="115"/>
    </row>
    <row r="20" spans="1:11" ht="12.75">
      <c r="A20" s="115"/>
      <c r="B20" s="1"/>
      <c r="C20" s="73">
        <v>96112</v>
      </c>
      <c r="D20" s="77" t="s">
        <v>360</v>
      </c>
      <c r="E20" s="77" t="s">
        <v>333</v>
      </c>
      <c r="F20" s="73"/>
      <c r="G20" s="1"/>
      <c r="H20" s="485" t="s">
        <v>252</v>
      </c>
      <c r="I20" s="175" t="s">
        <v>243</v>
      </c>
      <c r="J20" s="115"/>
      <c r="K20" s="115"/>
    </row>
    <row r="21" spans="1:11" ht="12.75">
      <c r="A21" s="115"/>
      <c r="B21" s="1"/>
      <c r="C21" s="76">
        <v>96113</v>
      </c>
      <c r="D21" s="77" t="s">
        <v>360</v>
      </c>
      <c r="E21" s="77" t="s">
        <v>118</v>
      </c>
      <c r="F21" s="73"/>
      <c r="G21" s="1"/>
      <c r="H21" s="485" t="s">
        <v>252</v>
      </c>
      <c r="I21" s="481" t="s">
        <v>242</v>
      </c>
      <c r="J21" s="115"/>
      <c r="K21" s="115"/>
    </row>
    <row r="22" spans="1:11" ht="12.75">
      <c r="A22" s="115"/>
      <c r="B22" s="1"/>
      <c r="C22" s="76">
        <v>96113</v>
      </c>
      <c r="D22" s="77" t="s">
        <v>360</v>
      </c>
      <c r="E22" s="77" t="s">
        <v>333</v>
      </c>
      <c r="F22" s="73"/>
      <c r="G22" s="1"/>
      <c r="H22" s="485" t="s">
        <v>252</v>
      </c>
      <c r="I22" s="175" t="s">
        <v>243</v>
      </c>
      <c r="J22" s="115"/>
      <c r="K22" s="115"/>
    </row>
    <row r="23" spans="1:11" ht="12.75">
      <c r="A23" s="115"/>
      <c r="B23" s="1"/>
      <c r="C23" s="74">
        <v>96110</v>
      </c>
      <c r="D23" s="77" t="s">
        <v>360</v>
      </c>
      <c r="E23" s="77" t="s">
        <v>118</v>
      </c>
      <c r="F23" s="73"/>
      <c r="G23" s="73"/>
      <c r="H23" s="485" t="s">
        <v>252</v>
      </c>
      <c r="I23" s="487" t="s">
        <v>242</v>
      </c>
      <c r="J23" s="115"/>
      <c r="K23" s="115"/>
    </row>
    <row r="24" spans="1:11" ht="12.75">
      <c r="A24" s="115"/>
      <c r="B24" s="1"/>
      <c r="C24" s="74">
        <v>96110</v>
      </c>
      <c r="D24" s="77" t="s">
        <v>360</v>
      </c>
      <c r="E24" s="77" t="s">
        <v>333</v>
      </c>
      <c r="F24" s="73"/>
      <c r="G24" s="73"/>
      <c r="H24" s="485" t="s">
        <v>252</v>
      </c>
      <c r="I24" s="487" t="s">
        <v>243</v>
      </c>
      <c r="J24" s="115"/>
      <c r="K24" s="115"/>
    </row>
    <row r="25" spans="1:11" ht="12.75">
      <c r="A25" s="115"/>
      <c r="B25" s="1"/>
      <c r="C25" s="74">
        <v>90887</v>
      </c>
      <c r="D25" s="77" t="s">
        <v>358</v>
      </c>
      <c r="E25" s="73"/>
      <c r="F25" s="73"/>
      <c r="G25" s="73"/>
      <c r="H25" s="485" t="s">
        <v>58</v>
      </c>
      <c r="I25" s="487" t="s">
        <v>243</v>
      </c>
      <c r="J25" s="115"/>
      <c r="K25" s="115"/>
    </row>
    <row r="26" spans="1:11" ht="12.75">
      <c r="A26" s="115"/>
      <c r="B26" s="1"/>
      <c r="C26" s="76" t="s">
        <v>387</v>
      </c>
      <c r="D26" s="76" t="s">
        <v>503</v>
      </c>
      <c r="E26" s="76"/>
      <c r="F26" s="76"/>
      <c r="G26" s="170"/>
      <c r="H26" s="173" t="s">
        <v>133</v>
      </c>
      <c r="I26" s="174" t="s">
        <v>243</v>
      </c>
      <c r="J26" s="115"/>
      <c r="K26" s="115"/>
    </row>
    <row r="27" spans="1:11" ht="12.75">
      <c r="A27" s="115"/>
      <c r="B27" s="1"/>
      <c r="C27" s="76" t="s">
        <v>387</v>
      </c>
      <c r="D27" s="76" t="s">
        <v>503</v>
      </c>
      <c r="E27" s="76" t="s">
        <v>362</v>
      </c>
      <c r="F27" s="76"/>
      <c r="G27" s="170"/>
      <c r="H27" s="173" t="s">
        <v>899</v>
      </c>
      <c r="I27" s="174" t="s">
        <v>243</v>
      </c>
      <c r="J27" s="115"/>
      <c r="K27" s="115"/>
    </row>
    <row r="28" spans="1:11" ht="12.75">
      <c r="A28" s="488"/>
      <c r="B28" s="401"/>
      <c r="C28" s="402"/>
      <c r="D28" s="402"/>
      <c r="E28" s="402"/>
      <c r="F28" s="402"/>
      <c r="G28" s="446"/>
      <c r="H28" s="403" t="s">
        <v>274</v>
      </c>
      <c r="I28" s="489"/>
      <c r="J28" s="404"/>
      <c r="K28" s="404"/>
    </row>
    <row r="29" spans="1:11" ht="12.75">
      <c r="A29" s="115"/>
      <c r="B29" s="1"/>
      <c r="C29" s="76" t="s">
        <v>207</v>
      </c>
      <c r="D29" s="76" t="s">
        <v>503</v>
      </c>
      <c r="E29" s="76"/>
      <c r="F29" s="76"/>
      <c r="G29" s="170"/>
      <c r="H29" s="121" t="s">
        <v>203</v>
      </c>
      <c r="I29" s="174" t="s">
        <v>243</v>
      </c>
      <c r="J29" s="115"/>
      <c r="K29" s="115"/>
    </row>
    <row r="30" spans="1:11" ht="25.5">
      <c r="A30" s="115"/>
      <c r="B30" s="1"/>
      <c r="C30" s="76" t="s">
        <v>207</v>
      </c>
      <c r="D30" s="76" t="s">
        <v>503</v>
      </c>
      <c r="E30" s="76" t="s">
        <v>362</v>
      </c>
      <c r="F30" s="76"/>
      <c r="G30" s="170"/>
      <c r="H30" s="121" t="s">
        <v>841</v>
      </c>
      <c r="I30" s="174" t="s">
        <v>243</v>
      </c>
      <c r="J30" s="115"/>
      <c r="K30" s="115"/>
    </row>
    <row r="31" spans="1:11" ht="12.75">
      <c r="A31" s="115"/>
      <c r="B31" s="1"/>
      <c r="C31" s="77" t="s">
        <v>207</v>
      </c>
      <c r="D31" s="76" t="s">
        <v>503</v>
      </c>
      <c r="E31" s="77" t="s">
        <v>220</v>
      </c>
      <c r="F31" s="77"/>
      <c r="G31" s="10"/>
      <c r="H31" s="490" t="s">
        <v>213</v>
      </c>
      <c r="I31" s="481" t="s">
        <v>243</v>
      </c>
      <c r="J31" s="115"/>
      <c r="K31" s="115"/>
    </row>
    <row r="32" spans="1:11" ht="25.5">
      <c r="A32" s="115"/>
      <c r="B32" s="1"/>
      <c r="C32" s="77" t="s">
        <v>207</v>
      </c>
      <c r="D32" s="76" t="s">
        <v>503</v>
      </c>
      <c r="E32" s="77" t="s">
        <v>220</v>
      </c>
      <c r="F32" s="77" t="s">
        <v>362</v>
      </c>
      <c r="G32" s="10"/>
      <c r="H32" s="490" t="s">
        <v>842</v>
      </c>
      <c r="I32" s="481" t="s">
        <v>243</v>
      </c>
      <c r="J32" s="349"/>
      <c r="K32" s="349"/>
    </row>
    <row r="33" spans="1:11" ht="12.75">
      <c r="A33" s="115"/>
      <c r="B33" s="1"/>
      <c r="C33" s="73" t="s">
        <v>208</v>
      </c>
      <c r="D33" s="76" t="s">
        <v>503</v>
      </c>
      <c r="E33" s="73"/>
      <c r="F33" s="73"/>
      <c r="G33" s="1"/>
      <c r="H33" s="486" t="s">
        <v>217</v>
      </c>
      <c r="I33" s="175" t="s">
        <v>248</v>
      </c>
      <c r="J33" s="349"/>
      <c r="K33" s="349"/>
    </row>
    <row r="34" spans="1:11" ht="25.5">
      <c r="A34" s="115"/>
      <c r="B34" s="1"/>
      <c r="C34" s="73" t="s">
        <v>208</v>
      </c>
      <c r="D34" s="76" t="s">
        <v>503</v>
      </c>
      <c r="E34" s="73" t="s">
        <v>362</v>
      </c>
      <c r="F34" s="73"/>
      <c r="G34" s="1"/>
      <c r="H34" s="486" t="s">
        <v>856</v>
      </c>
      <c r="I34" s="175" t="s">
        <v>248</v>
      </c>
      <c r="J34" s="349"/>
      <c r="K34" s="349"/>
    </row>
    <row r="35" spans="1:11" ht="12.75">
      <c r="A35" s="115"/>
      <c r="B35" s="2"/>
      <c r="C35" s="76" t="s">
        <v>209</v>
      </c>
      <c r="D35" s="76" t="s">
        <v>503</v>
      </c>
      <c r="E35" s="73"/>
      <c r="F35" s="73"/>
      <c r="G35" s="1"/>
      <c r="H35" s="486" t="s">
        <v>223</v>
      </c>
      <c r="I35" s="175" t="s">
        <v>243</v>
      </c>
      <c r="J35" s="115"/>
      <c r="K35" s="115"/>
    </row>
    <row r="36" spans="1:11" ht="12.75">
      <c r="A36" s="115"/>
      <c r="B36" s="2"/>
      <c r="C36" s="76" t="s">
        <v>209</v>
      </c>
      <c r="D36" s="76" t="s">
        <v>503</v>
      </c>
      <c r="E36" s="73" t="s">
        <v>362</v>
      </c>
      <c r="F36" s="73"/>
      <c r="G36" s="1"/>
      <c r="H36" s="486" t="s">
        <v>848</v>
      </c>
      <c r="I36" s="175" t="s">
        <v>243</v>
      </c>
      <c r="J36" s="115"/>
      <c r="K36" s="115"/>
    </row>
    <row r="37" spans="1:11" ht="12.75">
      <c r="A37" s="115"/>
      <c r="B37" s="2"/>
      <c r="C37" s="76" t="s">
        <v>209</v>
      </c>
      <c r="D37" s="76" t="s">
        <v>503</v>
      </c>
      <c r="E37" s="73" t="s">
        <v>221</v>
      </c>
      <c r="F37" s="73"/>
      <c r="G37" s="1"/>
      <c r="H37" s="486" t="s">
        <v>224</v>
      </c>
      <c r="I37" s="175" t="s">
        <v>243</v>
      </c>
      <c r="J37" s="115"/>
      <c r="K37" s="115"/>
    </row>
    <row r="38" spans="1:11" ht="12.75">
      <c r="A38" s="115"/>
      <c r="B38" s="2"/>
      <c r="C38" s="76" t="s">
        <v>209</v>
      </c>
      <c r="D38" s="76" t="s">
        <v>503</v>
      </c>
      <c r="E38" s="73" t="s">
        <v>222</v>
      </c>
      <c r="F38" s="73"/>
      <c r="G38" s="1"/>
      <c r="H38" s="486" t="s">
        <v>225</v>
      </c>
      <c r="I38" s="175" t="s">
        <v>243</v>
      </c>
      <c r="J38" s="115"/>
      <c r="K38" s="115"/>
    </row>
    <row r="39" spans="1:11" ht="12.75">
      <c r="A39" s="115"/>
      <c r="B39" s="2"/>
      <c r="C39" s="76" t="s">
        <v>209</v>
      </c>
      <c r="D39" s="76" t="s">
        <v>503</v>
      </c>
      <c r="E39" s="73" t="s">
        <v>227</v>
      </c>
      <c r="F39" s="73"/>
      <c r="G39" s="1"/>
      <c r="H39" s="486" t="s">
        <v>226</v>
      </c>
      <c r="I39" s="175" t="s">
        <v>243</v>
      </c>
      <c r="J39" s="115"/>
      <c r="K39" s="115"/>
    </row>
    <row r="40" spans="1:11" ht="12.75">
      <c r="A40" s="405"/>
      <c r="B40" s="406"/>
      <c r="C40" s="407"/>
      <c r="D40" s="407"/>
      <c r="E40" s="407"/>
      <c r="F40" s="407"/>
      <c r="G40" s="406"/>
      <c r="H40" s="406" t="s">
        <v>269</v>
      </c>
      <c r="I40" s="447"/>
      <c r="J40" s="491"/>
      <c r="K40" s="492"/>
    </row>
    <row r="41" spans="1:11" ht="12.75">
      <c r="A41" s="115"/>
      <c r="B41" s="1"/>
      <c r="C41" s="73" t="s">
        <v>212</v>
      </c>
      <c r="D41" s="76" t="s">
        <v>503</v>
      </c>
      <c r="E41" s="73"/>
      <c r="F41" s="73"/>
      <c r="G41" s="1"/>
      <c r="H41" s="493" t="s">
        <v>229</v>
      </c>
      <c r="I41" s="175" t="s">
        <v>258</v>
      </c>
      <c r="J41" s="350"/>
      <c r="K41" s="115"/>
    </row>
    <row r="42" spans="1:11" ht="12.75">
      <c r="A42" s="115"/>
      <c r="B42" s="1"/>
      <c r="C42" s="73" t="s">
        <v>212</v>
      </c>
      <c r="D42" s="76" t="s">
        <v>503</v>
      </c>
      <c r="E42" s="73" t="s">
        <v>227</v>
      </c>
      <c r="F42" s="73"/>
      <c r="G42" s="1"/>
      <c r="H42" s="493" t="s">
        <v>338</v>
      </c>
      <c r="I42" s="175" t="s">
        <v>258</v>
      </c>
      <c r="J42" s="350"/>
      <c r="K42" s="115"/>
    </row>
    <row r="43" spans="1:11" ht="12.75">
      <c r="A43" s="115"/>
      <c r="B43" s="1"/>
      <c r="C43" s="76" t="s">
        <v>335</v>
      </c>
      <c r="D43" s="76" t="s">
        <v>503</v>
      </c>
      <c r="E43" s="76"/>
      <c r="F43" s="76"/>
      <c r="G43" s="2"/>
      <c r="H43" s="121" t="s">
        <v>277</v>
      </c>
      <c r="I43" s="174" t="s">
        <v>255</v>
      </c>
      <c r="J43" s="350"/>
      <c r="K43" s="115"/>
    </row>
    <row r="44" spans="1:11" ht="12.75">
      <c r="A44" s="115"/>
      <c r="B44" s="2"/>
      <c r="C44" s="76" t="s">
        <v>211</v>
      </c>
      <c r="D44" s="76" t="s">
        <v>503</v>
      </c>
      <c r="E44" s="76"/>
      <c r="F44" s="76"/>
      <c r="G44" s="2"/>
      <c r="H44" s="494" t="s">
        <v>250</v>
      </c>
      <c r="I44" s="175" t="s">
        <v>256</v>
      </c>
      <c r="J44" s="350"/>
      <c r="K44" s="115"/>
    </row>
    <row r="45" spans="1:11" s="27" customFormat="1" ht="12.75">
      <c r="A45" s="410"/>
      <c r="B45" s="411"/>
      <c r="C45" s="412"/>
      <c r="D45" s="412"/>
      <c r="E45" s="412"/>
      <c r="F45" s="412"/>
      <c r="G45" s="411"/>
      <c r="H45" s="411" t="s">
        <v>271</v>
      </c>
      <c r="I45" s="411"/>
      <c r="J45" s="413"/>
      <c r="K45" s="414"/>
    </row>
    <row r="46" spans="1:11" ht="12.75" customHeight="1">
      <c r="A46" s="495"/>
      <c r="B46" s="496"/>
      <c r="C46" s="206" t="s">
        <v>230</v>
      </c>
      <c r="D46" s="76" t="s">
        <v>503</v>
      </c>
      <c r="E46" s="199" t="s">
        <v>333</v>
      </c>
      <c r="F46" s="199"/>
      <c r="G46" s="199"/>
      <c r="H46" s="113" t="s">
        <v>271</v>
      </c>
      <c r="I46" s="499" t="s">
        <v>243</v>
      </c>
      <c r="J46" s="351"/>
      <c r="K46" s="351"/>
    </row>
    <row r="47" spans="1:11" ht="12.75">
      <c r="A47" s="498"/>
      <c r="B47" s="352"/>
      <c r="C47" s="206" t="s">
        <v>230</v>
      </c>
      <c r="D47" s="76" t="s">
        <v>503</v>
      </c>
      <c r="E47" s="199" t="s">
        <v>334</v>
      </c>
      <c r="F47" s="199"/>
      <c r="G47" s="199"/>
      <c r="H47" s="113" t="s">
        <v>271</v>
      </c>
      <c r="I47" s="499" t="s">
        <v>647</v>
      </c>
      <c r="J47" s="352"/>
      <c r="K47" s="352"/>
    </row>
    <row r="48" spans="1:11" ht="12.75" customHeight="1">
      <c r="A48" s="498"/>
      <c r="B48" s="352"/>
      <c r="C48" s="206" t="s">
        <v>230</v>
      </c>
      <c r="D48" s="76" t="s">
        <v>503</v>
      </c>
      <c r="E48" s="199" t="s">
        <v>361</v>
      </c>
      <c r="F48" s="199"/>
      <c r="G48" s="199"/>
      <c r="H48" s="113" t="s">
        <v>271</v>
      </c>
      <c r="I48" s="499" t="s">
        <v>646</v>
      </c>
      <c r="J48" s="352"/>
      <c r="K48" s="352"/>
    </row>
    <row r="49" spans="1:11" ht="24.75">
      <c r="A49" s="498"/>
      <c r="B49" s="352"/>
      <c r="C49" s="206" t="s">
        <v>230</v>
      </c>
      <c r="D49" s="76" t="s">
        <v>503</v>
      </c>
      <c r="E49" s="199" t="s">
        <v>333</v>
      </c>
      <c r="F49" s="199" t="s">
        <v>339</v>
      </c>
      <c r="G49" s="199"/>
      <c r="H49" s="113" t="s">
        <v>758</v>
      </c>
      <c r="I49" s="499" t="s">
        <v>243</v>
      </c>
      <c r="J49" s="352"/>
      <c r="K49" s="352"/>
    </row>
    <row r="50" spans="1:11" ht="24.75">
      <c r="A50" s="498"/>
      <c r="B50" s="352"/>
      <c r="C50" s="206" t="s">
        <v>230</v>
      </c>
      <c r="D50" s="76" t="s">
        <v>503</v>
      </c>
      <c r="E50" s="199" t="s">
        <v>334</v>
      </c>
      <c r="F50" s="199" t="s">
        <v>339</v>
      </c>
      <c r="G50" s="199"/>
      <c r="H50" s="113" t="s">
        <v>758</v>
      </c>
      <c r="I50" s="499" t="s">
        <v>647</v>
      </c>
      <c r="J50" s="352"/>
      <c r="K50" s="352"/>
    </row>
    <row r="51" spans="1:11" ht="24.75">
      <c r="A51" s="498"/>
      <c r="B51" s="352"/>
      <c r="C51" s="206" t="s">
        <v>230</v>
      </c>
      <c r="D51" s="76" t="s">
        <v>503</v>
      </c>
      <c r="E51" s="199" t="s">
        <v>361</v>
      </c>
      <c r="F51" s="199" t="s">
        <v>339</v>
      </c>
      <c r="G51" s="199"/>
      <c r="H51" s="113" t="s">
        <v>758</v>
      </c>
      <c r="I51" s="499" t="s">
        <v>646</v>
      </c>
      <c r="J51" s="352"/>
      <c r="K51" s="352"/>
    </row>
    <row r="52" spans="1:11" ht="12.75">
      <c r="A52" s="720" t="s">
        <v>275</v>
      </c>
      <c r="B52" s="721"/>
      <c r="C52" s="722"/>
      <c r="D52" s="723"/>
      <c r="E52" s="722"/>
      <c r="F52" s="724"/>
      <c r="G52" s="165"/>
      <c r="H52" s="501"/>
      <c r="I52" s="502"/>
      <c r="J52" s="353"/>
      <c r="K52" s="503"/>
    </row>
    <row r="53" spans="1:11" ht="12.75">
      <c r="A53" s="725" t="s">
        <v>276</v>
      </c>
      <c r="B53" s="726"/>
      <c r="C53" s="727"/>
      <c r="D53" s="718"/>
      <c r="E53" s="727"/>
      <c r="F53" s="728"/>
      <c r="G53" s="165"/>
      <c r="H53" s="501"/>
      <c r="I53" s="502"/>
      <c r="J53" s="353"/>
      <c r="K53" s="503"/>
    </row>
    <row r="54" spans="1:11" ht="12.75">
      <c r="A54" s="959" t="s">
        <v>82</v>
      </c>
      <c r="B54" s="960"/>
      <c r="C54" s="960"/>
      <c r="D54" s="960"/>
      <c r="E54" s="960"/>
      <c r="F54" s="728"/>
      <c r="G54" s="165"/>
      <c r="H54" s="501"/>
      <c r="I54" s="502"/>
      <c r="J54" s="353"/>
      <c r="K54" s="503"/>
    </row>
    <row r="55" spans="1:11" ht="12.75">
      <c r="A55" s="961"/>
      <c r="B55" s="962"/>
      <c r="C55" s="962"/>
      <c r="D55" s="962"/>
      <c r="E55" s="962"/>
      <c r="F55" s="729"/>
      <c r="G55" s="165"/>
      <c r="H55" s="501"/>
      <c r="I55" s="502"/>
      <c r="J55" s="353"/>
      <c r="K55" s="503"/>
    </row>
    <row r="56" spans="1:11" ht="12.75">
      <c r="A56" s="959" t="s">
        <v>341</v>
      </c>
      <c r="B56" s="960"/>
      <c r="C56" s="960"/>
      <c r="D56" s="960"/>
      <c r="E56" s="960"/>
      <c r="F56" s="728"/>
      <c r="G56" s="165"/>
      <c r="H56" s="501"/>
      <c r="I56" s="502"/>
      <c r="J56" s="353"/>
      <c r="K56" s="503"/>
    </row>
    <row r="57" spans="1:11" ht="12.75">
      <c r="A57" s="961"/>
      <c r="B57" s="962"/>
      <c r="C57" s="962"/>
      <c r="D57" s="962"/>
      <c r="E57" s="962"/>
      <c r="F57" s="729"/>
      <c r="G57" s="165"/>
      <c r="H57" s="501"/>
      <c r="I57" s="502"/>
      <c r="J57" s="353"/>
      <c r="K57" s="503"/>
    </row>
    <row r="58" spans="1:11" ht="12.75">
      <c r="A58" s="504"/>
      <c r="B58" s="353"/>
      <c r="C58" s="365"/>
      <c r="D58" s="160"/>
      <c r="E58" s="363"/>
      <c r="F58" s="363"/>
      <c r="G58" s="165"/>
      <c r="H58" s="501"/>
      <c r="I58" s="502"/>
      <c r="J58" s="353"/>
      <c r="K58" s="503"/>
    </row>
    <row r="59" spans="1:11" ht="12.75">
      <c r="A59" s="764" t="s">
        <v>779</v>
      </c>
      <c r="B59" s="765"/>
      <c r="C59" s="766"/>
      <c r="D59" s="766"/>
      <c r="E59" s="766"/>
      <c r="F59" s="766"/>
      <c r="G59" s="765"/>
      <c r="H59" s="765"/>
      <c r="I59" s="765"/>
      <c r="J59" s="765"/>
      <c r="K59" s="772"/>
    </row>
    <row r="60" spans="1:11" ht="12.75">
      <c r="A60" s="134" t="s">
        <v>663</v>
      </c>
      <c r="B60" s="208"/>
      <c r="C60" s="140"/>
      <c r="D60" s="140"/>
      <c r="E60" s="141"/>
      <c r="F60" s="140"/>
      <c r="G60" s="208"/>
      <c r="H60" s="208"/>
      <c r="I60" s="209"/>
      <c r="J60" s="208"/>
      <c r="K60" s="281"/>
    </row>
    <row r="61" spans="1:11" ht="12.75">
      <c r="A61" s="152"/>
      <c r="B61" s="152"/>
      <c r="C61" s="76" t="s">
        <v>230</v>
      </c>
      <c r="D61" s="76" t="s">
        <v>622</v>
      </c>
      <c r="E61" s="215" t="s">
        <v>333</v>
      </c>
      <c r="F61" s="147"/>
      <c r="G61" s="217"/>
      <c r="H61" s="113" t="s">
        <v>687</v>
      </c>
      <c r="I61" s="241" t="s">
        <v>243</v>
      </c>
      <c r="J61" s="189"/>
      <c r="K61" s="189"/>
    </row>
    <row r="62" spans="1:11" ht="12.75">
      <c r="A62" s="152"/>
      <c r="B62" s="152"/>
      <c r="C62" s="76" t="s">
        <v>230</v>
      </c>
      <c r="D62" s="76" t="s">
        <v>622</v>
      </c>
      <c r="E62" s="215" t="s">
        <v>334</v>
      </c>
      <c r="F62" s="147"/>
      <c r="G62" s="217"/>
      <c r="H62" s="113" t="s">
        <v>687</v>
      </c>
      <c r="I62" s="241" t="s">
        <v>647</v>
      </c>
      <c r="J62" s="189"/>
      <c r="K62" s="189"/>
    </row>
    <row r="63" spans="1:11" ht="12.75">
      <c r="A63" s="152"/>
      <c r="B63" s="152"/>
      <c r="C63" s="76" t="s">
        <v>230</v>
      </c>
      <c r="D63" s="76" t="s">
        <v>622</v>
      </c>
      <c r="E63" s="76" t="s">
        <v>361</v>
      </c>
      <c r="F63" s="147"/>
      <c r="G63" s="217"/>
      <c r="H63" s="113" t="s">
        <v>687</v>
      </c>
      <c r="I63" s="241" t="s">
        <v>646</v>
      </c>
      <c r="J63" s="189"/>
      <c r="K63" s="189"/>
    </row>
    <row r="64" spans="1:11" ht="24.75">
      <c r="A64" s="152"/>
      <c r="B64" s="152"/>
      <c r="C64" s="76" t="s">
        <v>230</v>
      </c>
      <c r="D64" s="76" t="s">
        <v>622</v>
      </c>
      <c r="E64" s="215" t="s">
        <v>333</v>
      </c>
      <c r="F64" s="215" t="s">
        <v>85</v>
      </c>
      <c r="G64" s="217"/>
      <c r="H64" s="113" t="s">
        <v>797</v>
      </c>
      <c r="I64" s="241" t="s">
        <v>243</v>
      </c>
      <c r="J64" s="189"/>
      <c r="K64" s="189"/>
    </row>
    <row r="65" spans="1:11" ht="24.75">
      <c r="A65" s="152"/>
      <c r="B65" s="152"/>
      <c r="C65" s="76" t="s">
        <v>230</v>
      </c>
      <c r="D65" s="76" t="s">
        <v>622</v>
      </c>
      <c r="E65" s="215" t="s">
        <v>334</v>
      </c>
      <c r="F65" s="215" t="s">
        <v>85</v>
      </c>
      <c r="G65" s="217"/>
      <c r="H65" s="113" t="s">
        <v>797</v>
      </c>
      <c r="I65" s="241" t="s">
        <v>647</v>
      </c>
      <c r="J65" s="189"/>
      <c r="K65" s="189"/>
    </row>
    <row r="66" spans="1:11" ht="24.75">
      <c r="A66" s="152"/>
      <c r="B66" s="152"/>
      <c r="C66" s="76" t="s">
        <v>230</v>
      </c>
      <c r="D66" s="76" t="s">
        <v>622</v>
      </c>
      <c r="E66" s="76" t="s">
        <v>361</v>
      </c>
      <c r="F66" s="215" t="s">
        <v>85</v>
      </c>
      <c r="G66" s="217"/>
      <c r="H66" s="113" t="s">
        <v>797</v>
      </c>
      <c r="I66" s="241" t="s">
        <v>646</v>
      </c>
      <c r="J66" s="189"/>
      <c r="K66" s="189"/>
    </row>
    <row r="67" spans="1:11" ht="12.75">
      <c r="A67" s="152"/>
      <c r="B67" s="152"/>
      <c r="C67" s="76" t="s">
        <v>230</v>
      </c>
      <c r="D67" s="76" t="s">
        <v>622</v>
      </c>
      <c r="E67" s="215" t="s">
        <v>333</v>
      </c>
      <c r="F67" s="76" t="s">
        <v>339</v>
      </c>
      <c r="G67" s="217"/>
      <c r="H67" s="798" t="s">
        <v>150</v>
      </c>
      <c r="I67" s="241" t="s">
        <v>243</v>
      </c>
      <c r="J67" s="152"/>
      <c r="K67" s="189"/>
    </row>
    <row r="68" spans="1:11" ht="12.75">
      <c r="A68" s="152"/>
      <c r="B68" s="152"/>
      <c r="C68" s="76" t="s">
        <v>230</v>
      </c>
      <c r="D68" s="76" t="s">
        <v>622</v>
      </c>
      <c r="E68" s="215" t="s">
        <v>334</v>
      </c>
      <c r="F68" s="76" t="s">
        <v>339</v>
      </c>
      <c r="G68" s="217"/>
      <c r="H68" s="798" t="s">
        <v>150</v>
      </c>
      <c r="I68" s="241" t="s">
        <v>647</v>
      </c>
      <c r="J68" s="152"/>
      <c r="K68" s="189"/>
    </row>
    <row r="69" spans="1:11" ht="12.75">
      <c r="A69" s="152"/>
      <c r="B69" s="152"/>
      <c r="C69" s="76" t="s">
        <v>230</v>
      </c>
      <c r="D69" s="76" t="s">
        <v>622</v>
      </c>
      <c r="E69" s="76" t="s">
        <v>361</v>
      </c>
      <c r="F69" s="76" t="s">
        <v>339</v>
      </c>
      <c r="G69" s="76"/>
      <c r="H69" s="798" t="s">
        <v>150</v>
      </c>
      <c r="I69" s="241" t="s">
        <v>646</v>
      </c>
      <c r="J69" s="616"/>
      <c r="K69" s="189"/>
    </row>
    <row r="70" spans="1:11" ht="24.75">
      <c r="A70" s="152"/>
      <c r="B70" s="152"/>
      <c r="C70" s="76" t="s">
        <v>37</v>
      </c>
      <c r="D70" s="76" t="s">
        <v>358</v>
      </c>
      <c r="E70" s="76" t="s">
        <v>333</v>
      </c>
      <c r="F70" s="76"/>
      <c r="G70" s="76"/>
      <c r="H70" s="210" t="s">
        <v>751</v>
      </c>
      <c r="I70" s="241" t="s">
        <v>243</v>
      </c>
      <c r="J70" s="152"/>
      <c r="K70" s="152"/>
    </row>
    <row r="71" spans="1:11" ht="24.75">
      <c r="A71" s="152"/>
      <c r="B71" s="152"/>
      <c r="C71" s="76" t="s">
        <v>37</v>
      </c>
      <c r="D71" s="76" t="s">
        <v>358</v>
      </c>
      <c r="E71" s="215" t="s">
        <v>334</v>
      </c>
      <c r="F71" s="76"/>
      <c r="G71" s="76"/>
      <c r="H71" s="210" t="s">
        <v>751</v>
      </c>
      <c r="I71" s="241" t="s">
        <v>647</v>
      </c>
      <c r="J71" s="152"/>
      <c r="K71" s="152"/>
    </row>
    <row r="72" spans="1:11" ht="12.75">
      <c r="A72" s="70"/>
      <c r="B72" s="70"/>
      <c r="C72" s="215" t="s">
        <v>511</v>
      </c>
      <c r="D72" s="237" t="s">
        <v>622</v>
      </c>
      <c r="E72" s="147"/>
      <c r="F72" s="195"/>
      <c r="G72" s="273"/>
      <c r="H72" s="210" t="s">
        <v>375</v>
      </c>
      <c r="I72" s="320"/>
      <c r="J72" s="354" t="s">
        <v>35</v>
      </c>
      <c r="K72" s="222"/>
    </row>
    <row r="73" spans="1:11" ht="25.5">
      <c r="A73" s="70"/>
      <c r="B73" s="70"/>
      <c r="C73" s="215" t="s">
        <v>511</v>
      </c>
      <c r="D73" s="237" t="s">
        <v>358</v>
      </c>
      <c r="E73" s="215" t="s">
        <v>364</v>
      </c>
      <c r="F73" s="195"/>
      <c r="G73" s="273"/>
      <c r="H73" s="210" t="s">
        <v>263</v>
      </c>
      <c r="I73" s="320"/>
      <c r="J73" s="152" t="s">
        <v>523</v>
      </c>
      <c r="K73" s="210"/>
    </row>
    <row r="74" spans="1:11" ht="24.75">
      <c r="A74" s="70"/>
      <c r="B74" s="70"/>
      <c r="C74" s="215" t="s">
        <v>511</v>
      </c>
      <c r="D74" s="237" t="s">
        <v>622</v>
      </c>
      <c r="E74" s="215" t="s">
        <v>339</v>
      </c>
      <c r="F74" s="195"/>
      <c r="G74" s="273"/>
      <c r="H74" s="210" t="s">
        <v>376</v>
      </c>
      <c r="I74" s="320"/>
      <c r="J74" s="354" t="s">
        <v>35</v>
      </c>
      <c r="K74" s="210"/>
    </row>
    <row r="75" spans="1:11" ht="38.25">
      <c r="A75" s="70"/>
      <c r="B75" s="70"/>
      <c r="C75" s="215" t="s">
        <v>511</v>
      </c>
      <c r="D75" s="237" t="s">
        <v>358</v>
      </c>
      <c r="E75" s="215" t="s">
        <v>364</v>
      </c>
      <c r="F75" s="215" t="s">
        <v>339</v>
      </c>
      <c r="G75" s="273"/>
      <c r="H75" s="210" t="s">
        <v>516</v>
      </c>
      <c r="I75" s="320"/>
      <c r="J75" s="152" t="s">
        <v>523</v>
      </c>
      <c r="K75" s="210"/>
    </row>
    <row r="76" spans="1:11" ht="38.25">
      <c r="A76" s="70"/>
      <c r="B76" s="70"/>
      <c r="C76" s="215" t="s">
        <v>511</v>
      </c>
      <c r="D76" s="237" t="s">
        <v>358</v>
      </c>
      <c r="E76" s="215" t="s">
        <v>364</v>
      </c>
      <c r="F76" s="76" t="s">
        <v>220</v>
      </c>
      <c r="G76" s="273"/>
      <c r="H76" s="210" t="s">
        <v>517</v>
      </c>
      <c r="I76" s="320"/>
      <c r="J76" s="152" t="s">
        <v>523</v>
      </c>
      <c r="K76" s="210"/>
    </row>
    <row r="77" spans="1:11" ht="12.75">
      <c r="A77" s="70"/>
      <c r="B77" s="70"/>
      <c r="C77" s="237" t="s">
        <v>393</v>
      </c>
      <c r="D77" s="237" t="s">
        <v>112</v>
      </c>
      <c r="E77" s="228"/>
      <c r="F77" s="228"/>
      <c r="G77" s="228"/>
      <c r="H77" s="229" t="s">
        <v>873</v>
      </c>
      <c r="I77" s="312"/>
      <c r="J77" s="505" t="s">
        <v>477</v>
      </c>
      <c r="K77" s="189"/>
    </row>
    <row r="78" spans="1:11" ht="12.75">
      <c r="A78" s="70"/>
      <c r="B78" s="70"/>
      <c r="C78" s="237" t="s">
        <v>393</v>
      </c>
      <c r="D78" s="237" t="s">
        <v>112</v>
      </c>
      <c r="E78" s="237" t="s">
        <v>339</v>
      </c>
      <c r="F78" s="228"/>
      <c r="G78" s="228"/>
      <c r="H78" s="229" t="s">
        <v>874</v>
      </c>
      <c r="I78" s="312"/>
      <c r="J78" s="505" t="s">
        <v>477</v>
      </c>
      <c r="K78" s="189"/>
    </row>
    <row r="79" spans="1:11" ht="12.75">
      <c r="A79" s="70"/>
      <c r="B79" s="70"/>
      <c r="C79" s="237" t="s">
        <v>393</v>
      </c>
      <c r="D79" s="237" t="s">
        <v>363</v>
      </c>
      <c r="E79" s="228"/>
      <c r="F79" s="228"/>
      <c r="G79" s="228"/>
      <c r="H79" s="229" t="s">
        <v>24</v>
      </c>
      <c r="I79" s="312"/>
      <c r="J79" s="505" t="s">
        <v>477</v>
      </c>
      <c r="K79" s="189"/>
    </row>
    <row r="80" spans="1:11" ht="12.75">
      <c r="A80" s="134" t="s">
        <v>689</v>
      </c>
      <c r="B80" s="208"/>
      <c r="C80" s="140"/>
      <c r="D80" s="140"/>
      <c r="E80" s="141"/>
      <c r="F80" s="140"/>
      <c r="G80" s="208"/>
      <c r="H80" s="208"/>
      <c r="I80" s="209"/>
      <c r="J80" s="208"/>
      <c r="K80" s="82"/>
    </row>
    <row r="81" spans="1:11" ht="12.75">
      <c r="A81" s="239"/>
      <c r="B81" s="232"/>
      <c r="C81" s="334">
        <v>96130</v>
      </c>
      <c r="D81" s="76" t="s">
        <v>112</v>
      </c>
      <c r="E81" s="215" t="s">
        <v>118</v>
      </c>
      <c r="F81" s="195"/>
      <c r="G81" s="273"/>
      <c r="H81" s="493" t="s">
        <v>253</v>
      </c>
      <c r="I81" s="175" t="s">
        <v>242</v>
      </c>
      <c r="J81" s="189"/>
      <c r="K81" s="189"/>
    </row>
    <row r="82" spans="1:11" ht="12.75">
      <c r="A82" s="239"/>
      <c r="B82" s="232"/>
      <c r="C82" s="334">
        <v>96131</v>
      </c>
      <c r="D82" s="76" t="s">
        <v>112</v>
      </c>
      <c r="E82" s="215" t="s">
        <v>118</v>
      </c>
      <c r="F82" s="195"/>
      <c r="G82" s="273"/>
      <c r="H82" s="493" t="s">
        <v>253</v>
      </c>
      <c r="I82" s="175" t="s">
        <v>242</v>
      </c>
      <c r="J82" s="189"/>
      <c r="K82" s="189"/>
    </row>
    <row r="83" spans="1:11" ht="12.75">
      <c r="A83" s="239"/>
      <c r="B83" s="232"/>
      <c r="C83" s="334">
        <v>96136</v>
      </c>
      <c r="D83" s="76" t="s">
        <v>112</v>
      </c>
      <c r="E83" s="215" t="s">
        <v>118</v>
      </c>
      <c r="F83" s="195"/>
      <c r="G83" s="273"/>
      <c r="H83" s="485" t="s">
        <v>247</v>
      </c>
      <c r="I83" s="175" t="s">
        <v>242</v>
      </c>
      <c r="J83" s="189"/>
      <c r="K83" s="189"/>
    </row>
    <row r="84" spans="1:11" ht="12.75">
      <c r="A84" s="239"/>
      <c r="B84" s="232"/>
      <c r="C84" s="334">
        <v>96137</v>
      </c>
      <c r="D84" s="76" t="s">
        <v>112</v>
      </c>
      <c r="E84" s="215" t="s">
        <v>118</v>
      </c>
      <c r="F84" s="195"/>
      <c r="G84" s="273"/>
      <c r="H84" s="485" t="s">
        <v>247</v>
      </c>
      <c r="I84" s="175" t="s">
        <v>242</v>
      </c>
      <c r="J84" s="189"/>
      <c r="K84" s="189"/>
    </row>
    <row r="85" spans="1:11" ht="12.75">
      <c r="A85" s="152"/>
      <c r="B85" s="152"/>
      <c r="C85" s="76" t="s">
        <v>507</v>
      </c>
      <c r="D85" s="76" t="s">
        <v>358</v>
      </c>
      <c r="E85" s="76" t="s">
        <v>377</v>
      </c>
      <c r="F85" s="76"/>
      <c r="G85" s="223"/>
      <c r="H85" s="196" t="s">
        <v>394</v>
      </c>
      <c r="I85" s="312"/>
      <c r="J85" s="152" t="s">
        <v>477</v>
      </c>
      <c r="K85" s="189"/>
    </row>
    <row r="86" spans="1:11" ht="24.75">
      <c r="A86" s="226"/>
      <c r="B86" s="152"/>
      <c r="C86" s="76" t="s">
        <v>393</v>
      </c>
      <c r="D86" s="76" t="s">
        <v>358</v>
      </c>
      <c r="E86" s="76" t="s">
        <v>377</v>
      </c>
      <c r="F86" s="147"/>
      <c r="G86" s="215"/>
      <c r="H86" s="113" t="s">
        <v>690</v>
      </c>
      <c r="I86" s="252"/>
      <c r="J86" s="152"/>
      <c r="K86" s="189"/>
    </row>
    <row r="87" spans="1:11" ht="12.75">
      <c r="A87" s="134" t="s">
        <v>668</v>
      </c>
      <c r="B87" s="208"/>
      <c r="C87" s="140"/>
      <c r="D87" s="140"/>
      <c r="E87" s="141"/>
      <c r="F87" s="140"/>
      <c r="G87" s="208"/>
      <c r="H87" s="208"/>
      <c r="I87" s="209"/>
      <c r="J87" s="208"/>
      <c r="K87" s="82"/>
    </row>
    <row r="88" spans="1:11" ht="24.75">
      <c r="A88" s="152"/>
      <c r="B88" s="152"/>
      <c r="C88" s="76" t="s">
        <v>388</v>
      </c>
      <c r="D88" s="237" t="s">
        <v>622</v>
      </c>
      <c r="E88" s="76"/>
      <c r="F88" s="76"/>
      <c r="G88" s="224"/>
      <c r="H88" s="210" t="s">
        <v>478</v>
      </c>
      <c r="I88" s="236" t="s">
        <v>243</v>
      </c>
      <c r="J88" s="152" t="s">
        <v>477</v>
      </c>
      <c r="K88" s="189"/>
    </row>
    <row r="89" spans="1:11" ht="25.5">
      <c r="A89" s="152"/>
      <c r="B89" s="152"/>
      <c r="C89" s="76" t="s">
        <v>388</v>
      </c>
      <c r="D89" s="237" t="s">
        <v>622</v>
      </c>
      <c r="E89" s="76" t="s">
        <v>362</v>
      </c>
      <c r="F89" s="76"/>
      <c r="G89" s="224"/>
      <c r="H89" s="210" t="s">
        <v>527</v>
      </c>
      <c r="I89" s="236" t="s">
        <v>243</v>
      </c>
      <c r="J89" s="152" t="s">
        <v>477</v>
      </c>
      <c r="K89" s="189"/>
    </row>
    <row r="90" spans="1:11" ht="24.75">
      <c r="A90" s="152"/>
      <c r="B90" s="152"/>
      <c r="C90" s="76" t="s">
        <v>389</v>
      </c>
      <c r="D90" s="237" t="s">
        <v>622</v>
      </c>
      <c r="E90" s="76"/>
      <c r="F90" s="76"/>
      <c r="G90" s="224"/>
      <c r="H90" s="210" t="s">
        <v>479</v>
      </c>
      <c r="I90" s="236" t="s">
        <v>243</v>
      </c>
      <c r="J90" s="152" t="s">
        <v>477</v>
      </c>
      <c r="K90" s="189"/>
    </row>
    <row r="91" spans="1:11" ht="12.75">
      <c r="A91" s="152"/>
      <c r="B91" s="152"/>
      <c r="C91" s="76" t="s">
        <v>22</v>
      </c>
      <c r="D91" s="237" t="s">
        <v>622</v>
      </c>
      <c r="E91" s="215"/>
      <c r="F91" s="215"/>
      <c r="G91" s="213"/>
      <c r="H91" s="210" t="s">
        <v>21</v>
      </c>
      <c r="I91" s="211"/>
      <c r="J91" s="152" t="s">
        <v>838</v>
      </c>
      <c r="K91" s="189"/>
    </row>
    <row r="92" spans="1:11" ht="12.75">
      <c r="A92" s="134" t="s">
        <v>691</v>
      </c>
      <c r="B92" s="208"/>
      <c r="C92" s="140"/>
      <c r="D92" s="140"/>
      <c r="E92" s="141"/>
      <c r="F92" s="140"/>
      <c r="G92" s="208"/>
      <c r="H92" s="208"/>
      <c r="I92" s="209"/>
      <c r="J92" s="208"/>
      <c r="K92" s="82"/>
    </row>
    <row r="93" spans="1:11" ht="12.75">
      <c r="A93" s="152"/>
      <c r="B93" s="152"/>
      <c r="C93" s="76" t="s">
        <v>354</v>
      </c>
      <c r="D93" s="76" t="s">
        <v>360</v>
      </c>
      <c r="E93" s="76"/>
      <c r="F93" s="76"/>
      <c r="G93" s="76"/>
      <c r="H93" s="219" t="s">
        <v>344</v>
      </c>
      <c r="I93" s="252"/>
      <c r="J93" s="189"/>
      <c r="K93" s="189"/>
    </row>
    <row r="94" spans="1:11" ht="12.75">
      <c r="A94" s="152"/>
      <c r="B94" s="152"/>
      <c r="C94" s="227" t="s">
        <v>480</v>
      </c>
      <c r="D94" s="76" t="s">
        <v>358</v>
      </c>
      <c r="E94" s="76"/>
      <c r="F94" s="76"/>
      <c r="G94" s="76"/>
      <c r="H94" s="219" t="s">
        <v>343</v>
      </c>
      <c r="I94" s="252"/>
      <c r="J94" s="189"/>
      <c r="K94" s="189"/>
    </row>
    <row r="95" spans="1:11" ht="12.75">
      <c r="A95" s="152"/>
      <c r="B95" s="152"/>
      <c r="C95" s="76" t="s">
        <v>237</v>
      </c>
      <c r="D95" s="76" t="s">
        <v>360</v>
      </c>
      <c r="E95" s="215"/>
      <c r="F95" s="215"/>
      <c r="G95" s="215"/>
      <c r="H95" s="219" t="s">
        <v>345</v>
      </c>
      <c r="I95" s="252"/>
      <c r="J95" s="189"/>
      <c r="K95" s="189"/>
    </row>
    <row r="96" spans="1:11" ht="12.75">
      <c r="A96" s="152"/>
      <c r="B96" s="152"/>
      <c r="C96" s="76" t="s">
        <v>237</v>
      </c>
      <c r="D96" s="76" t="s">
        <v>692</v>
      </c>
      <c r="E96" s="76" t="s">
        <v>220</v>
      </c>
      <c r="F96" s="76"/>
      <c r="G96" s="76"/>
      <c r="H96" s="113" t="s">
        <v>346</v>
      </c>
      <c r="I96" s="252"/>
      <c r="J96" s="189"/>
      <c r="K96" s="189"/>
    </row>
    <row r="97" spans="1:11" ht="12.75">
      <c r="A97" s="134" t="s">
        <v>693</v>
      </c>
      <c r="B97" s="208"/>
      <c r="C97" s="140"/>
      <c r="D97" s="140"/>
      <c r="E97" s="141"/>
      <c r="F97" s="140"/>
      <c r="G97" s="208"/>
      <c r="H97" s="208"/>
      <c r="I97" s="209"/>
      <c r="J97" s="208"/>
      <c r="K97" s="82"/>
    </row>
    <row r="98" spans="1:11" ht="12.75">
      <c r="A98" s="152"/>
      <c r="B98" s="152"/>
      <c r="C98" s="76" t="s">
        <v>208</v>
      </c>
      <c r="D98" s="76" t="s">
        <v>358</v>
      </c>
      <c r="E98" s="76"/>
      <c r="F98" s="76"/>
      <c r="G98" s="217"/>
      <c r="H98" s="218" t="s">
        <v>500</v>
      </c>
      <c r="I98" s="241"/>
      <c r="J98" s="190"/>
      <c r="K98" s="190"/>
    </row>
    <row r="99" spans="1:11" ht="24.75">
      <c r="A99" s="226"/>
      <c r="B99" s="152"/>
      <c r="C99" s="76" t="s">
        <v>208</v>
      </c>
      <c r="D99" s="76" t="s">
        <v>358</v>
      </c>
      <c r="E99" s="76" t="s">
        <v>362</v>
      </c>
      <c r="F99" s="76"/>
      <c r="G99" s="217"/>
      <c r="H99" s="218" t="s">
        <v>857</v>
      </c>
      <c r="I99" s="241"/>
      <c r="J99" s="907"/>
      <c r="K99" s="190"/>
    </row>
    <row r="100" spans="1:11" ht="12.75">
      <c r="A100" s="239"/>
      <c r="B100" s="232"/>
      <c r="C100" s="215">
        <v>99201</v>
      </c>
      <c r="D100" s="237" t="s">
        <v>622</v>
      </c>
      <c r="E100" s="215"/>
      <c r="F100" s="7"/>
      <c r="G100" s="7"/>
      <c r="H100" s="210" t="s">
        <v>583</v>
      </c>
      <c r="I100" s="70"/>
      <c r="J100" s="512" t="s">
        <v>477</v>
      </c>
      <c r="K100" s="210"/>
    </row>
    <row r="101" spans="1:11" ht="12.75">
      <c r="A101" s="239"/>
      <c r="B101" s="232"/>
      <c r="C101" s="215">
        <v>99201</v>
      </c>
      <c r="D101" s="237" t="s">
        <v>622</v>
      </c>
      <c r="E101" s="215" t="s">
        <v>362</v>
      </c>
      <c r="F101" s="7"/>
      <c r="G101" s="7"/>
      <c r="H101" s="210" t="s">
        <v>860</v>
      </c>
      <c r="I101" s="70"/>
      <c r="J101" s="512" t="s">
        <v>477</v>
      </c>
      <c r="K101" s="210"/>
    </row>
    <row r="102" spans="1:11" ht="12.75">
      <c r="A102" s="239"/>
      <c r="B102" s="232"/>
      <c r="C102" s="215">
        <v>99202</v>
      </c>
      <c r="D102" s="237" t="s">
        <v>622</v>
      </c>
      <c r="E102" s="215"/>
      <c r="F102" s="7"/>
      <c r="G102" s="7"/>
      <c r="H102" s="210" t="s">
        <v>583</v>
      </c>
      <c r="I102" s="70"/>
      <c r="J102" s="512" t="s">
        <v>477</v>
      </c>
      <c r="K102" s="210"/>
    </row>
    <row r="103" spans="1:11" ht="12.75">
      <c r="A103" s="239"/>
      <c r="B103" s="232"/>
      <c r="C103" s="215">
        <v>99202</v>
      </c>
      <c r="D103" s="237" t="s">
        <v>622</v>
      </c>
      <c r="E103" s="215" t="s">
        <v>362</v>
      </c>
      <c r="F103" s="7"/>
      <c r="G103" s="7"/>
      <c r="H103" s="210" t="s">
        <v>860</v>
      </c>
      <c r="I103" s="70"/>
      <c r="J103" s="512" t="s">
        <v>477</v>
      </c>
      <c r="K103" s="210"/>
    </row>
    <row r="104" spans="1:11" ht="12.75">
      <c r="A104" s="239"/>
      <c r="B104" s="232"/>
      <c r="C104" s="215">
        <v>99203</v>
      </c>
      <c r="D104" s="237" t="s">
        <v>622</v>
      </c>
      <c r="E104" s="215"/>
      <c r="F104" s="7"/>
      <c r="G104" s="7"/>
      <c r="H104" s="210" t="s">
        <v>583</v>
      </c>
      <c r="I104" s="70"/>
      <c r="J104" s="512" t="s">
        <v>477</v>
      </c>
      <c r="K104" s="210"/>
    </row>
    <row r="105" spans="1:11" ht="12.75">
      <c r="A105" s="239"/>
      <c r="B105" s="232"/>
      <c r="C105" s="215">
        <v>99203</v>
      </c>
      <c r="D105" s="237" t="s">
        <v>622</v>
      </c>
      <c r="E105" s="215" t="s">
        <v>362</v>
      </c>
      <c r="F105" s="7"/>
      <c r="G105" s="7"/>
      <c r="H105" s="210" t="s">
        <v>860</v>
      </c>
      <c r="I105" s="70"/>
      <c r="J105" s="512" t="s">
        <v>477</v>
      </c>
      <c r="K105" s="210"/>
    </row>
    <row r="106" spans="1:11" ht="12.75">
      <c r="A106" s="239"/>
      <c r="B106" s="232"/>
      <c r="C106" s="215">
        <v>99204</v>
      </c>
      <c r="D106" s="237" t="s">
        <v>622</v>
      </c>
      <c r="E106" s="215"/>
      <c r="F106" s="7"/>
      <c r="G106" s="7"/>
      <c r="H106" s="210" t="s">
        <v>583</v>
      </c>
      <c r="I106" s="70"/>
      <c r="J106" s="512" t="s">
        <v>477</v>
      </c>
      <c r="K106" s="210"/>
    </row>
    <row r="107" spans="1:11" ht="12.75">
      <c r="A107" s="239"/>
      <c r="B107" s="232"/>
      <c r="C107" s="215">
        <v>99205</v>
      </c>
      <c r="D107" s="237" t="s">
        <v>622</v>
      </c>
      <c r="E107" s="7"/>
      <c r="F107" s="7"/>
      <c r="G107" s="7"/>
      <c r="H107" s="210" t="s">
        <v>583</v>
      </c>
      <c r="I107" s="70"/>
      <c r="J107" s="512" t="s">
        <v>477</v>
      </c>
      <c r="K107" s="210"/>
    </row>
    <row r="108" spans="1:11" ht="12.75">
      <c r="A108" s="239"/>
      <c r="B108" s="232"/>
      <c r="C108" s="215">
        <v>99211</v>
      </c>
      <c r="D108" s="237" t="s">
        <v>622</v>
      </c>
      <c r="E108" s="215"/>
      <c r="F108" s="7"/>
      <c r="G108" s="7"/>
      <c r="H108" s="210" t="s">
        <v>644</v>
      </c>
      <c r="I108" s="70"/>
      <c r="J108" s="512" t="s">
        <v>477</v>
      </c>
      <c r="K108" s="210"/>
    </row>
    <row r="109" spans="1:11" ht="25.5">
      <c r="A109" s="239"/>
      <c r="B109" s="232"/>
      <c r="C109" s="215">
        <v>99211</v>
      </c>
      <c r="D109" s="237" t="s">
        <v>622</v>
      </c>
      <c r="E109" s="215" t="s">
        <v>362</v>
      </c>
      <c r="F109" s="7"/>
      <c r="G109" s="7"/>
      <c r="H109" s="210" t="s">
        <v>585</v>
      </c>
      <c r="I109" s="70"/>
      <c r="J109" s="512" t="s">
        <v>477</v>
      </c>
      <c r="K109" s="210"/>
    </row>
    <row r="110" spans="1:11" ht="12.75">
      <c r="A110" s="239"/>
      <c r="B110" s="232"/>
      <c r="C110" s="215">
        <v>99212</v>
      </c>
      <c r="D110" s="237" t="s">
        <v>622</v>
      </c>
      <c r="E110" s="215"/>
      <c r="F110" s="7"/>
      <c r="G110" s="7"/>
      <c r="H110" s="210" t="s">
        <v>644</v>
      </c>
      <c r="I110" s="70"/>
      <c r="J110" s="512" t="s">
        <v>477</v>
      </c>
      <c r="K110" s="210"/>
    </row>
    <row r="111" spans="1:11" ht="25.5">
      <c r="A111" s="239"/>
      <c r="B111" s="232"/>
      <c r="C111" s="215">
        <v>99212</v>
      </c>
      <c r="D111" s="237" t="s">
        <v>622</v>
      </c>
      <c r="E111" s="215" t="s">
        <v>362</v>
      </c>
      <c r="F111" s="7"/>
      <c r="G111" s="7"/>
      <c r="H111" s="210" t="s">
        <v>585</v>
      </c>
      <c r="I111" s="70"/>
      <c r="J111" s="512" t="s">
        <v>477</v>
      </c>
      <c r="K111" s="210"/>
    </row>
    <row r="112" spans="1:11" ht="12.75">
      <c r="A112" s="239"/>
      <c r="B112" s="232"/>
      <c r="C112" s="215">
        <v>99213</v>
      </c>
      <c r="D112" s="237" t="s">
        <v>622</v>
      </c>
      <c r="E112" s="215"/>
      <c r="F112" s="7"/>
      <c r="G112" s="7"/>
      <c r="H112" s="210" t="s">
        <v>644</v>
      </c>
      <c r="I112" s="70"/>
      <c r="J112" s="512" t="s">
        <v>477</v>
      </c>
      <c r="K112" s="210"/>
    </row>
    <row r="113" spans="1:11" ht="25.5">
      <c r="A113" s="239"/>
      <c r="B113" s="232"/>
      <c r="C113" s="215">
        <v>99213</v>
      </c>
      <c r="D113" s="237" t="s">
        <v>622</v>
      </c>
      <c r="E113" s="215" t="s">
        <v>362</v>
      </c>
      <c r="F113" s="7"/>
      <c r="G113" s="7"/>
      <c r="H113" s="210" t="s">
        <v>585</v>
      </c>
      <c r="I113" s="70"/>
      <c r="J113" s="512" t="s">
        <v>477</v>
      </c>
      <c r="K113" s="210"/>
    </row>
    <row r="114" spans="1:11" ht="12.75">
      <c r="A114" s="239"/>
      <c r="B114" s="232"/>
      <c r="C114" s="215">
        <v>99214</v>
      </c>
      <c r="D114" s="237" t="s">
        <v>622</v>
      </c>
      <c r="E114" s="215"/>
      <c r="F114" s="7"/>
      <c r="G114" s="7"/>
      <c r="H114" s="210" t="s">
        <v>644</v>
      </c>
      <c r="I114" s="70"/>
      <c r="J114" s="512" t="s">
        <v>477</v>
      </c>
      <c r="K114" s="210"/>
    </row>
    <row r="115" spans="1:11" ht="12.75">
      <c r="A115" s="239"/>
      <c r="B115" s="232"/>
      <c r="C115" s="215">
        <v>99215</v>
      </c>
      <c r="D115" s="237" t="s">
        <v>622</v>
      </c>
      <c r="E115" s="7"/>
      <c r="F115" s="7"/>
      <c r="G115" s="7"/>
      <c r="H115" s="210" t="s">
        <v>644</v>
      </c>
      <c r="I115" s="70"/>
      <c r="J115" s="512" t="s">
        <v>477</v>
      </c>
      <c r="K115" s="210"/>
    </row>
    <row r="116" spans="1:11" ht="24.75">
      <c r="A116" s="49"/>
      <c r="B116" s="49"/>
      <c r="C116" s="76">
        <v>90791</v>
      </c>
      <c r="D116" s="237" t="s">
        <v>622</v>
      </c>
      <c r="E116" s="215"/>
      <c r="F116" s="76"/>
      <c r="G116" s="62"/>
      <c r="H116" s="210" t="s">
        <v>617</v>
      </c>
      <c r="I116" s="211" t="s">
        <v>618</v>
      </c>
      <c r="J116" s="49" t="s">
        <v>684</v>
      </c>
      <c r="K116" s="212"/>
    </row>
    <row r="117" spans="1:11" ht="24.75">
      <c r="A117" s="49"/>
      <c r="B117" s="49"/>
      <c r="C117" s="76">
        <v>90792</v>
      </c>
      <c r="D117" s="237" t="s">
        <v>622</v>
      </c>
      <c r="E117" s="215"/>
      <c r="F117" s="76"/>
      <c r="G117" s="62"/>
      <c r="H117" s="210" t="s">
        <v>616</v>
      </c>
      <c r="I117" s="211" t="s">
        <v>618</v>
      </c>
      <c r="J117" s="49" t="s">
        <v>684</v>
      </c>
      <c r="K117" s="212"/>
    </row>
    <row r="118" spans="1:11" ht="12.75">
      <c r="A118" s="49"/>
      <c r="B118" s="49"/>
      <c r="C118" s="225">
        <v>90833</v>
      </c>
      <c r="D118" s="237" t="s">
        <v>622</v>
      </c>
      <c r="E118" s="366"/>
      <c r="F118" s="225"/>
      <c r="G118" s="780"/>
      <c r="H118" s="210" t="s">
        <v>701</v>
      </c>
      <c r="I118" s="211"/>
      <c r="J118" s="210"/>
      <c r="K118" s="212"/>
    </row>
    <row r="119" spans="1:11" ht="24.75">
      <c r="A119" s="70"/>
      <c r="B119" s="70"/>
      <c r="C119" s="366">
        <v>99406</v>
      </c>
      <c r="D119" s="225" t="s">
        <v>112</v>
      </c>
      <c r="E119" s="366"/>
      <c r="F119" s="367"/>
      <c r="G119" s="356"/>
      <c r="H119" s="506" t="s">
        <v>109</v>
      </c>
      <c r="I119" s="320"/>
      <c r="J119" s="354"/>
      <c r="K119" s="210"/>
    </row>
    <row r="120" spans="1:11" ht="24.75">
      <c r="A120" s="232"/>
      <c r="B120" s="232"/>
      <c r="C120" s="334">
        <v>99407</v>
      </c>
      <c r="D120" s="225" t="s">
        <v>112</v>
      </c>
      <c r="E120" s="215"/>
      <c r="F120" s="195"/>
      <c r="G120" s="273"/>
      <c r="H120" s="507" t="s">
        <v>610</v>
      </c>
      <c r="I120" s="71"/>
      <c r="J120" s="354"/>
      <c r="K120" s="210"/>
    </row>
    <row r="121" spans="1:11" ht="12.75">
      <c r="A121" s="152"/>
      <c r="B121" s="152"/>
      <c r="C121" s="76" t="s">
        <v>22</v>
      </c>
      <c r="D121" s="237" t="s">
        <v>622</v>
      </c>
      <c r="E121" s="215"/>
      <c r="F121" s="215"/>
      <c r="G121" s="213"/>
      <c r="H121" s="210" t="s">
        <v>21</v>
      </c>
      <c r="I121" s="211"/>
      <c r="J121" s="152" t="s">
        <v>838</v>
      </c>
      <c r="K121" s="189"/>
    </row>
    <row r="122" spans="1:11" ht="12.75">
      <c r="A122" s="134" t="s">
        <v>673</v>
      </c>
      <c r="B122" s="208"/>
      <c r="C122" s="140"/>
      <c r="D122" s="140"/>
      <c r="E122" s="141"/>
      <c r="F122" s="140"/>
      <c r="G122" s="208"/>
      <c r="H122" s="208"/>
      <c r="I122" s="209"/>
      <c r="J122" s="208"/>
      <c r="K122" s="82"/>
    </row>
    <row r="123" spans="1:11" ht="12.75">
      <c r="A123" s="232"/>
      <c r="B123" s="232"/>
      <c r="C123" s="76" t="s">
        <v>391</v>
      </c>
      <c r="D123" s="237" t="s">
        <v>622</v>
      </c>
      <c r="E123" s="76" t="s">
        <v>220</v>
      </c>
      <c r="F123" s="76"/>
      <c r="G123" s="2"/>
      <c r="H123" s="93" t="s">
        <v>36</v>
      </c>
      <c r="I123" s="257" t="s">
        <v>384</v>
      </c>
      <c r="J123" s="354"/>
      <c r="K123" s="210"/>
    </row>
    <row r="124" spans="1:11" ht="12.75">
      <c r="A124" s="239"/>
      <c r="B124" s="232"/>
      <c r="C124" s="334" t="s">
        <v>395</v>
      </c>
      <c r="D124" s="225" t="s">
        <v>112</v>
      </c>
      <c r="E124" s="215"/>
      <c r="F124" s="195"/>
      <c r="G124" s="273"/>
      <c r="H124" s="507" t="s">
        <v>482</v>
      </c>
      <c r="I124" s="355" t="s">
        <v>384</v>
      </c>
      <c r="J124" s="681"/>
      <c r="K124" s="210"/>
    </row>
    <row r="125" spans="1:11" ht="12.75">
      <c r="A125" s="134" t="s">
        <v>674</v>
      </c>
      <c r="B125" s="208"/>
      <c r="C125" s="140"/>
      <c r="D125" s="140"/>
      <c r="E125" s="141"/>
      <c r="F125" s="140"/>
      <c r="G125" s="208"/>
      <c r="H125" s="208"/>
      <c r="I125" s="209"/>
      <c r="J125" s="208"/>
      <c r="K125" s="82"/>
    </row>
    <row r="126" spans="1:11" ht="12.75">
      <c r="A126" s="152"/>
      <c r="B126" s="152"/>
      <c r="C126" s="76" t="s">
        <v>209</v>
      </c>
      <c r="D126" s="237" t="s">
        <v>622</v>
      </c>
      <c r="E126" s="361"/>
      <c r="F126" s="215"/>
      <c r="G126" s="213"/>
      <c r="H126" s="151" t="s">
        <v>10</v>
      </c>
      <c r="I126" s="236" t="s">
        <v>243</v>
      </c>
      <c r="J126" s="189"/>
      <c r="K126" s="191"/>
    </row>
    <row r="127" spans="1:11" ht="12.75">
      <c r="A127" s="152"/>
      <c r="B127" s="152"/>
      <c r="C127" s="76" t="s">
        <v>209</v>
      </c>
      <c r="D127" s="237" t="s">
        <v>622</v>
      </c>
      <c r="E127" s="215" t="s">
        <v>362</v>
      </c>
      <c r="F127" s="215"/>
      <c r="G127" s="213"/>
      <c r="H127" s="151" t="s">
        <v>524</v>
      </c>
      <c r="I127" s="236" t="s">
        <v>243</v>
      </c>
      <c r="J127" s="189"/>
      <c r="K127" s="191"/>
    </row>
    <row r="128" spans="1:11" ht="12.75">
      <c r="A128" s="152"/>
      <c r="B128" s="152"/>
      <c r="C128" s="76" t="s">
        <v>209</v>
      </c>
      <c r="D128" s="237" t="s">
        <v>622</v>
      </c>
      <c r="E128" s="215" t="s">
        <v>222</v>
      </c>
      <c r="F128" s="76"/>
      <c r="G128" s="62"/>
      <c r="H128" s="151" t="s">
        <v>301</v>
      </c>
      <c r="I128" s="211" t="s">
        <v>243</v>
      </c>
      <c r="J128" s="189"/>
      <c r="K128" s="191"/>
    </row>
    <row r="129" spans="1:11" ht="12.75">
      <c r="A129" s="152"/>
      <c r="B129" s="152"/>
      <c r="C129" s="76" t="s">
        <v>209</v>
      </c>
      <c r="D129" s="237" t="s">
        <v>622</v>
      </c>
      <c r="E129" s="215" t="s">
        <v>221</v>
      </c>
      <c r="F129" s="76"/>
      <c r="G129" s="62"/>
      <c r="H129" s="151" t="s">
        <v>290</v>
      </c>
      <c r="I129" s="211" t="s">
        <v>243</v>
      </c>
      <c r="J129" s="189"/>
      <c r="K129" s="191"/>
    </row>
    <row r="130" spans="1:11" ht="12.75">
      <c r="A130" s="152"/>
      <c r="B130" s="152"/>
      <c r="C130" s="76" t="s">
        <v>209</v>
      </c>
      <c r="D130" s="237" t="s">
        <v>622</v>
      </c>
      <c r="E130" s="76" t="s">
        <v>227</v>
      </c>
      <c r="F130" s="361"/>
      <c r="G130" s="213"/>
      <c r="H130" s="219" t="s">
        <v>226</v>
      </c>
      <c r="I130" s="236" t="s">
        <v>243</v>
      </c>
      <c r="J130" s="189"/>
      <c r="K130" s="191"/>
    </row>
    <row r="131" spans="1:11" ht="24.75">
      <c r="A131" s="152"/>
      <c r="B131" s="152"/>
      <c r="C131" s="76" t="s">
        <v>356</v>
      </c>
      <c r="D131" s="225" t="s">
        <v>112</v>
      </c>
      <c r="E131" s="76"/>
      <c r="F131" s="76"/>
      <c r="G131" s="76"/>
      <c r="H131" s="221" t="s">
        <v>200</v>
      </c>
      <c r="I131" s="252"/>
      <c r="J131" s="189"/>
      <c r="K131" s="189"/>
    </row>
    <row r="132" spans="1:11" ht="24.75">
      <c r="A132" s="152"/>
      <c r="B132" s="152"/>
      <c r="C132" s="76" t="s">
        <v>356</v>
      </c>
      <c r="D132" s="225" t="s">
        <v>112</v>
      </c>
      <c r="E132" s="76" t="s">
        <v>537</v>
      </c>
      <c r="F132" s="76"/>
      <c r="G132" s="76"/>
      <c r="H132" s="221" t="s">
        <v>538</v>
      </c>
      <c r="I132" s="252"/>
      <c r="J132" s="189"/>
      <c r="K132" s="189"/>
    </row>
    <row r="133" spans="1:11" ht="12.75">
      <c r="A133" s="134" t="s">
        <v>676</v>
      </c>
      <c r="B133" s="208"/>
      <c r="C133" s="140"/>
      <c r="D133" s="140"/>
      <c r="E133" s="141"/>
      <c r="F133" s="140"/>
      <c r="G133" s="208"/>
      <c r="H133" s="208"/>
      <c r="I133" s="209"/>
      <c r="J133" s="208"/>
      <c r="K133" s="82"/>
    </row>
    <row r="134" spans="1:11" ht="12.75">
      <c r="A134" s="49"/>
      <c r="B134" s="49"/>
      <c r="C134" s="76" t="s">
        <v>387</v>
      </c>
      <c r="D134" s="237" t="s">
        <v>622</v>
      </c>
      <c r="E134" s="76"/>
      <c r="F134" s="76"/>
      <c r="G134" s="62"/>
      <c r="H134" s="210" t="s">
        <v>900</v>
      </c>
      <c r="I134" s="211" t="s">
        <v>243</v>
      </c>
      <c r="J134" s="49" t="s">
        <v>684</v>
      </c>
      <c r="K134" s="212"/>
    </row>
    <row r="135" spans="1:11" ht="12.75">
      <c r="A135" s="49"/>
      <c r="B135" s="49"/>
      <c r="C135" s="76" t="s">
        <v>387</v>
      </c>
      <c r="D135" s="237" t="s">
        <v>622</v>
      </c>
      <c r="E135" s="76" t="s">
        <v>362</v>
      </c>
      <c r="F135" s="76"/>
      <c r="G135" s="62"/>
      <c r="H135" s="210" t="s">
        <v>901</v>
      </c>
      <c r="I135" s="211" t="s">
        <v>243</v>
      </c>
      <c r="J135" s="49" t="s">
        <v>684</v>
      </c>
      <c r="K135" s="212"/>
    </row>
    <row r="136" spans="1:11" ht="12.75">
      <c r="A136" s="152"/>
      <c r="B136" s="152"/>
      <c r="C136" s="76" t="s">
        <v>22</v>
      </c>
      <c r="D136" s="237" t="s">
        <v>622</v>
      </c>
      <c r="E136" s="215"/>
      <c r="F136" s="215"/>
      <c r="G136" s="213"/>
      <c r="H136" s="210" t="s">
        <v>21</v>
      </c>
      <c r="I136" s="211"/>
      <c r="J136" s="152" t="s">
        <v>838</v>
      </c>
      <c r="K136" s="189"/>
    </row>
    <row r="137" spans="1:11" ht="24.75">
      <c r="A137" s="214"/>
      <c r="B137" s="214"/>
      <c r="C137" s="76" t="s">
        <v>260</v>
      </c>
      <c r="D137" s="76" t="s">
        <v>358</v>
      </c>
      <c r="E137" s="317"/>
      <c r="F137" s="215"/>
      <c r="G137" s="76"/>
      <c r="H137" s="113" t="s">
        <v>6</v>
      </c>
      <c r="I137" s="257" t="s">
        <v>384</v>
      </c>
      <c r="J137" s="970"/>
      <c r="K137" s="971"/>
    </row>
    <row r="138" spans="1:11" ht="25.5">
      <c r="A138" s="214"/>
      <c r="B138" s="214"/>
      <c r="C138" s="76" t="s">
        <v>260</v>
      </c>
      <c r="D138" s="76" t="s">
        <v>358</v>
      </c>
      <c r="E138" s="76" t="s">
        <v>220</v>
      </c>
      <c r="F138" s="215"/>
      <c r="G138" s="76"/>
      <c r="H138" s="113" t="s">
        <v>518</v>
      </c>
      <c r="I138" s="257" t="s">
        <v>384</v>
      </c>
      <c r="J138" s="152" t="s">
        <v>523</v>
      </c>
      <c r="K138" s="178"/>
    </row>
    <row r="139" spans="1:11" ht="12.75">
      <c r="A139" s="152"/>
      <c r="B139" s="152"/>
      <c r="C139" s="76" t="s">
        <v>392</v>
      </c>
      <c r="D139" s="237" t="s">
        <v>622</v>
      </c>
      <c r="E139" s="76" t="s">
        <v>334</v>
      </c>
      <c r="F139" s="76"/>
      <c r="G139" s="76"/>
      <c r="H139" s="113" t="s">
        <v>484</v>
      </c>
      <c r="I139" s="252"/>
      <c r="J139" s="189"/>
      <c r="K139" s="189"/>
    </row>
    <row r="140" spans="1:11" ht="24.75">
      <c r="A140" s="137"/>
      <c r="B140" s="137"/>
      <c r="C140" s="76" t="s">
        <v>752</v>
      </c>
      <c r="D140" s="215" t="s">
        <v>238</v>
      </c>
      <c r="E140" s="76" t="s">
        <v>339</v>
      </c>
      <c r="F140" s="76" t="s">
        <v>286</v>
      </c>
      <c r="G140" s="76"/>
      <c r="H140" s="113" t="s">
        <v>817</v>
      </c>
      <c r="I140" s="195"/>
      <c r="J140" s="137"/>
      <c r="K140" s="196"/>
    </row>
    <row r="141" spans="1:11" ht="24.75">
      <c r="A141" s="137"/>
      <c r="B141" s="137"/>
      <c r="C141" s="76" t="s">
        <v>752</v>
      </c>
      <c r="D141" s="215" t="s">
        <v>238</v>
      </c>
      <c r="E141" s="76" t="s">
        <v>339</v>
      </c>
      <c r="F141" s="76" t="s">
        <v>286</v>
      </c>
      <c r="G141" s="76" t="s">
        <v>362</v>
      </c>
      <c r="H141" s="113" t="s">
        <v>818</v>
      </c>
      <c r="I141" s="195"/>
      <c r="J141" s="137"/>
      <c r="K141" s="196"/>
    </row>
    <row r="142" spans="1:11" ht="24.75">
      <c r="A142" s="137"/>
      <c r="B142" s="137"/>
      <c r="C142" s="76" t="s">
        <v>392</v>
      </c>
      <c r="D142" s="215" t="s">
        <v>238</v>
      </c>
      <c r="E142" s="76" t="s">
        <v>359</v>
      </c>
      <c r="F142" s="76" t="s">
        <v>286</v>
      </c>
      <c r="G142" s="76"/>
      <c r="H142" s="113" t="s">
        <v>819</v>
      </c>
      <c r="I142" s="195"/>
      <c r="J142" s="137"/>
      <c r="K142" s="196"/>
    </row>
    <row r="143" spans="1:11" ht="24.75">
      <c r="A143" s="137"/>
      <c r="B143" s="137"/>
      <c r="C143" s="76" t="s">
        <v>752</v>
      </c>
      <c r="D143" s="215" t="s">
        <v>238</v>
      </c>
      <c r="E143" s="76" t="s">
        <v>359</v>
      </c>
      <c r="F143" s="76" t="s">
        <v>286</v>
      </c>
      <c r="G143" s="76" t="s">
        <v>794</v>
      </c>
      <c r="H143" s="113" t="s">
        <v>820</v>
      </c>
      <c r="I143" s="195"/>
      <c r="J143" s="137"/>
      <c r="K143" s="196"/>
    </row>
    <row r="144" spans="1:11" ht="12.75">
      <c r="A144" s="134" t="s">
        <v>677</v>
      </c>
      <c r="B144" s="208"/>
      <c r="C144" s="140"/>
      <c r="D144" s="140"/>
      <c r="E144" s="141"/>
      <c r="F144" s="140"/>
      <c r="G144" s="208"/>
      <c r="H144" s="208"/>
      <c r="I144" s="209"/>
      <c r="J144" s="208"/>
      <c r="K144" s="82"/>
    </row>
    <row r="145" spans="1:11" ht="24.75">
      <c r="A145" s="49"/>
      <c r="B145" s="49"/>
      <c r="C145" s="76" t="s">
        <v>207</v>
      </c>
      <c r="D145" s="237" t="s">
        <v>622</v>
      </c>
      <c r="E145" s="76"/>
      <c r="F145" s="76"/>
      <c r="G145" s="62"/>
      <c r="H145" s="210" t="s">
        <v>475</v>
      </c>
      <c r="I145" s="211" t="s">
        <v>243</v>
      </c>
      <c r="J145" s="49" t="s">
        <v>684</v>
      </c>
      <c r="K145" s="212"/>
    </row>
    <row r="146" spans="1:11" ht="24.75">
      <c r="A146" s="49"/>
      <c r="B146" s="49"/>
      <c r="C146" s="76" t="s">
        <v>207</v>
      </c>
      <c r="D146" s="237" t="s">
        <v>622</v>
      </c>
      <c r="E146" s="76" t="s">
        <v>362</v>
      </c>
      <c r="F146" s="76"/>
      <c r="G146" s="62"/>
      <c r="H146" s="210" t="s">
        <v>839</v>
      </c>
      <c r="I146" s="211" t="s">
        <v>243</v>
      </c>
      <c r="J146" s="49" t="s">
        <v>684</v>
      </c>
      <c r="K146" s="212"/>
    </row>
    <row r="147" spans="1:11" ht="24.75">
      <c r="A147" s="49"/>
      <c r="B147" s="49"/>
      <c r="C147" s="76" t="s">
        <v>207</v>
      </c>
      <c r="D147" s="237" t="s">
        <v>622</v>
      </c>
      <c r="E147" s="76" t="s">
        <v>359</v>
      </c>
      <c r="F147" s="76"/>
      <c r="G147" s="62"/>
      <c r="H147" s="210" t="s">
        <v>476</v>
      </c>
      <c r="I147" s="211" t="s">
        <v>243</v>
      </c>
      <c r="J147" s="171"/>
      <c r="K147" s="212"/>
    </row>
    <row r="148" spans="1:11" ht="24.75">
      <c r="A148" s="49"/>
      <c r="B148" s="49"/>
      <c r="C148" s="76" t="s">
        <v>207</v>
      </c>
      <c r="D148" s="237" t="s">
        <v>622</v>
      </c>
      <c r="E148" s="76" t="s">
        <v>359</v>
      </c>
      <c r="F148" s="76" t="s">
        <v>362</v>
      </c>
      <c r="G148" s="62"/>
      <c r="H148" s="210" t="s">
        <v>840</v>
      </c>
      <c r="I148" s="211" t="s">
        <v>243</v>
      </c>
      <c r="J148" s="171"/>
      <c r="K148" s="212"/>
    </row>
    <row r="149" spans="1:11" ht="12.75">
      <c r="A149" s="134" t="s">
        <v>678</v>
      </c>
      <c r="B149" s="208"/>
      <c r="C149" s="140"/>
      <c r="D149" s="140"/>
      <c r="E149" s="141"/>
      <c r="F149" s="140"/>
      <c r="G149" s="208"/>
      <c r="H149" s="208"/>
      <c r="I149" s="209"/>
      <c r="J149" s="208"/>
      <c r="K149" s="82"/>
    </row>
    <row r="150" spans="1:11" ht="12.75">
      <c r="A150" s="7"/>
      <c r="B150" s="7"/>
      <c r="C150" s="360" t="s">
        <v>357</v>
      </c>
      <c r="D150" s="360" t="s">
        <v>238</v>
      </c>
      <c r="E150" s="360"/>
      <c r="F150" s="152"/>
      <c r="G150" s="22"/>
      <c r="H150" s="115" t="s">
        <v>177</v>
      </c>
      <c r="I150" s="23"/>
      <c r="J150" s="115"/>
      <c r="K150" s="7"/>
    </row>
    <row r="151" spans="1:11" ht="24.75">
      <c r="A151" s="7"/>
      <c r="B151" s="7"/>
      <c r="C151" s="360" t="s">
        <v>356</v>
      </c>
      <c r="D151" s="360" t="s">
        <v>238</v>
      </c>
      <c r="E151" s="360" t="s">
        <v>222</v>
      </c>
      <c r="F151" s="152"/>
      <c r="G151" s="22"/>
      <c r="H151" s="507" t="s">
        <v>807</v>
      </c>
      <c r="I151" s="23"/>
      <c r="J151" s="115"/>
      <c r="K151" s="7"/>
    </row>
    <row r="152" spans="1:11" ht="24.75">
      <c r="A152" s="7"/>
      <c r="B152" s="7"/>
      <c r="C152" s="360" t="s">
        <v>356</v>
      </c>
      <c r="D152" s="360" t="s">
        <v>238</v>
      </c>
      <c r="E152" s="360" t="s">
        <v>221</v>
      </c>
      <c r="F152" s="152"/>
      <c r="G152" s="22"/>
      <c r="H152" s="507" t="s">
        <v>808</v>
      </c>
      <c r="I152" s="23"/>
      <c r="J152" s="115"/>
      <c r="K152" s="7"/>
    </row>
    <row r="153" spans="1:11" ht="12.75">
      <c r="A153" s="134" t="s">
        <v>679</v>
      </c>
      <c r="B153" s="208"/>
      <c r="C153" s="140"/>
      <c r="D153" s="140"/>
      <c r="E153" s="141"/>
      <c r="F153" s="140"/>
      <c r="G153" s="208"/>
      <c r="H153" s="208"/>
      <c r="I153" s="209"/>
      <c r="J153" s="208"/>
      <c r="K153" s="82"/>
    </row>
    <row r="154" spans="1:11" ht="12.75">
      <c r="A154" s="152"/>
      <c r="B154" s="152"/>
      <c r="C154" s="76" t="s">
        <v>335</v>
      </c>
      <c r="D154" s="76" t="s">
        <v>112</v>
      </c>
      <c r="E154" s="215"/>
      <c r="F154" s="215"/>
      <c r="G154" s="217"/>
      <c r="H154" s="210" t="s">
        <v>296</v>
      </c>
      <c r="I154" s="241"/>
      <c r="J154" s="189"/>
      <c r="K154" s="189"/>
    </row>
    <row r="155" spans="1:11" ht="25.5">
      <c r="A155" s="152"/>
      <c r="B155" s="152"/>
      <c r="C155" s="76" t="s">
        <v>335</v>
      </c>
      <c r="D155" s="76" t="s">
        <v>112</v>
      </c>
      <c r="E155" s="215" t="s">
        <v>85</v>
      </c>
      <c r="F155" s="215"/>
      <c r="G155" s="217"/>
      <c r="H155" s="210" t="s">
        <v>297</v>
      </c>
      <c r="I155" s="241"/>
      <c r="J155" s="189"/>
      <c r="K155" s="189"/>
    </row>
    <row r="156" spans="1:11" ht="24.75">
      <c r="A156" s="152"/>
      <c r="B156" s="226"/>
      <c r="C156" s="76" t="s">
        <v>212</v>
      </c>
      <c r="D156" s="76" t="s">
        <v>112</v>
      </c>
      <c r="E156" s="215"/>
      <c r="F156" s="215"/>
      <c r="G156" s="217"/>
      <c r="H156" s="210" t="s">
        <v>294</v>
      </c>
      <c r="I156" s="241"/>
      <c r="J156" s="189"/>
      <c r="K156" s="189"/>
    </row>
    <row r="157" spans="1:11" ht="25.5">
      <c r="A157" s="152"/>
      <c r="B157" s="226"/>
      <c r="C157" s="76" t="s">
        <v>212</v>
      </c>
      <c r="D157" s="76" t="s">
        <v>112</v>
      </c>
      <c r="E157" s="215" t="s">
        <v>220</v>
      </c>
      <c r="F157" s="215"/>
      <c r="G157" s="217"/>
      <c r="H157" s="210" t="s">
        <v>113</v>
      </c>
      <c r="I157" s="241"/>
      <c r="J157" s="189"/>
      <c r="K157" s="189"/>
    </row>
    <row r="158" spans="1:11" ht="38.25">
      <c r="A158" s="152"/>
      <c r="B158" s="226"/>
      <c r="C158" s="76" t="s">
        <v>212</v>
      </c>
      <c r="D158" s="76" t="s">
        <v>112</v>
      </c>
      <c r="E158" s="215" t="s">
        <v>85</v>
      </c>
      <c r="F158" s="215"/>
      <c r="G158" s="217"/>
      <c r="H158" s="210" t="s">
        <v>302</v>
      </c>
      <c r="I158" s="241"/>
      <c r="J158" s="189"/>
      <c r="K158" s="189"/>
    </row>
    <row r="159" spans="1:11" ht="37.5">
      <c r="A159" s="152"/>
      <c r="B159" s="152"/>
      <c r="C159" s="76" t="s">
        <v>212</v>
      </c>
      <c r="D159" s="76" t="s">
        <v>112</v>
      </c>
      <c r="E159" s="215" t="s">
        <v>227</v>
      </c>
      <c r="F159" s="215"/>
      <c r="G159" s="215"/>
      <c r="H159" s="219" t="s">
        <v>305</v>
      </c>
      <c r="I159" s="252"/>
      <c r="J159" s="189"/>
      <c r="K159" s="189"/>
    </row>
    <row r="160" spans="1:11" ht="12.75">
      <c r="A160" s="152"/>
      <c r="B160" s="226"/>
      <c r="C160" s="225" t="s">
        <v>211</v>
      </c>
      <c r="D160" s="76" t="s">
        <v>112</v>
      </c>
      <c r="E160" s="215"/>
      <c r="F160" s="215"/>
      <c r="G160" s="217"/>
      <c r="H160" s="210" t="s">
        <v>306</v>
      </c>
      <c r="I160" s="241"/>
      <c r="J160" s="189"/>
      <c r="K160" s="189"/>
    </row>
    <row r="161" spans="1:11" ht="12.75">
      <c r="A161" s="152"/>
      <c r="B161" s="226"/>
      <c r="C161" s="225" t="s">
        <v>211</v>
      </c>
      <c r="D161" s="76" t="s">
        <v>112</v>
      </c>
      <c r="E161" s="215" t="s">
        <v>220</v>
      </c>
      <c r="F161" s="215"/>
      <c r="G161" s="217"/>
      <c r="H161" s="210" t="s">
        <v>264</v>
      </c>
      <c r="I161" s="241"/>
      <c r="J161" s="189"/>
      <c r="K161" s="189"/>
    </row>
    <row r="162" spans="1:11" ht="25.5">
      <c r="A162" s="152"/>
      <c r="B162" s="226"/>
      <c r="C162" s="76" t="s">
        <v>211</v>
      </c>
      <c r="D162" s="76" t="s">
        <v>112</v>
      </c>
      <c r="E162" s="215" t="s">
        <v>85</v>
      </c>
      <c r="F162" s="215"/>
      <c r="G162" s="217"/>
      <c r="H162" s="210" t="s">
        <v>303</v>
      </c>
      <c r="I162" s="241"/>
      <c r="J162" s="189"/>
      <c r="K162" s="189"/>
    </row>
  </sheetData>
  <sheetProtection/>
  <mergeCells count="3">
    <mergeCell ref="A54:E55"/>
    <mergeCell ref="A56:E57"/>
    <mergeCell ref="J137:K137"/>
  </mergeCells>
  <printOptions/>
  <pageMargins left="0.7" right="0.7" top="0.75" bottom="0.75" header="0.3" footer="0.3"/>
  <pageSetup fitToHeight="8" fitToWidth="1" horizontalDpi="600" verticalDpi="600" orientation="landscape" scale="53" r:id="rId2"/>
  <drawing r:id="rId1"/>
</worksheet>
</file>

<file path=xl/worksheets/sheet6.xml><?xml version="1.0" encoding="utf-8"?>
<worksheet xmlns="http://schemas.openxmlformats.org/spreadsheetml/2006/main" xmlns:r="http://schemas.openxmlformats.org/officeDocument/2006/relationships">
  <dimension ref="A1:N174"/>
  <sheetViews>
    <sheetView zoomScalePageLayoutView="0" workbookViewId="0" topLeftCell="A1">
      <selection activeCell="C10" sqref="C10:C11"/>
    </sheetView>
  </sheetViews>
  <sheetFormatPr defaultColWidth="9.140625" defaultRowHeight="12.75"/>
  <cols>
    <col min="1" max="1" width="10.28125" style="0" customWidth="1"/>
    <col min="3" max="3" width="8.57421875" style="0" customWidth="1"/>
    <col min="4" max="4" width="13.8515625" style="0" customWidth="1"/>
    <col min="5" max="5" width="5.57421875" style="0" customWidth="1"/>
    <col min="6" max="6" width="4.421875" style="0" customWidth="1"/>
    <col min="7" max="7" width="4.7109375" style="0" customWidth="1"/>
    <col min="8" max="8" width="33.140625" style="0" customWidth="1"/>
    <col min="9" max="9" width="14.7109375" style="0" customWidth="1"/>
    <col min="10" max="11" width="9.7109375" style="0" bestFit="1" customWidth="1"/>
  </cols>
  <sheetData>
    <row r="1" spans="1:11" ht="15.75">
      <c r="A1" s="387" t="s">
        <v>236</v>
      </c>
      <c r="B1" s="388"/>
      <c r="C1" s="389"/>
      <c r="D1" s="389"/>
      <c r="E1" s="390"/>
      <c r="F1" s="390"/>
      <c r="G1" s="388"/>
      <c r="H1" s="388"/>
      <c r="I1" s="391"/>
      <c r="J1" s="388"/>
      <c r="K1" s="392"/>
    </row>
    <row r="2" spans="1:11" ht="38.25">
      <c r="A2" s="472" t="s">
        <v>204</v>
      </c>
      <c r="B2" s="472" t="s">
        <v>218</v>
      </c>
      <c r="C2" s="372" t="s">
        <v>205</v>
      </c>
      <c r="D2" s="373" t="s">
        <v>219</v>
      </c>
      <c r="E2" s="374" t="s">
        <v>219</v>
      </c>
      <c r="F2" s="373" t="s">
        <v>219</v>
      </c>
      <c r="G2" s="473" t="s">
        <v>219</v>
      </c>
      <c r="H2" s="473" t="s">
        <v>206</v>
      </c>
      <c r="I2" s="474"/>
      <c r="J2" s="472" t="s">
        <v>233</v>
      </c>
      <c r="K2" s="472" t="s">
        <v>233</v>
      </c>
    </row>
    <row r="3" spans="3:11" ht="12.75">
      <c r="C3" s="139"/>
      <c r="D3" s="139"/>
      <c r="E3" s="362"/>
      <c r="F3" s="139"/>
      <c r="G3" s="38"/>
      <c r="I3" s="415" t="s">
        <v>241</v>
      </c>
      <c r="J3" s="416" t="s">
        <v>231</v>
      </c>
      <c r="K3" s="416" t="s">
        <v>232</v>
      </c>
    </row>
    <row r="4" spans="1:11" ht="15">
      <c r="A4" s="376" t="s">
        <v>283</v>
      </c>
      <c r="B4" s="376" t="s">
        <v>645</v>
      </c>
      <c r="C4" s="470"/>
      <c r="D4" s="470"/>
      <c r="E4" s="378"/>
      <c r="F4" s="470"/>
      <c r="G4" s="470"/>
      <c r="H4" s="471"/>
      <c r="I4" s="478"/>
      <c r="J4" s="479">
        <v>1555</v>
      </c>
      <c r="K4" s="479">
        <v>1555</v>
      </c>
    </row>
    <row r="5" spans="1:11" ht="15">
      <c r="A5" s="393"/>
      <c r="B5" s="394"/>
      <c r="C5" s="395"/>
      <c r="D5" s="395"/>
      <c r="E5" s="396"/>
      <c r="F5" s="395"/>
      <c r="G5" s="397"/>
      <c r="H5" s="397" t="s">
        <v>268</v>
      </c>
      <c r="I5" s="434"/>
      <c r="J5" s="399"/>
      <c r="K5" s="400"/>
    </row>
    <row r="6" spans="1:11" ht="13.5">
      <c r="A6" s="49"/>
      <c r="B6" s="49"/>
      <c r="C6" s="77">
        <v>96130</v>
      </c>
      <c r="D6" s="77" t="s">
        <v>360</v>
      </c>
      <c r="E6" s="77" t="s">
        <v>118</v>
      </c>
      <c r="F6" s="77"/>
      <c r="G6" s="10"/>
      <c r="H6" s="480" t="s">
        <v>253</v>
      </c>
      <c r="I6" s="481" t="s">
        <v>242</v>
      </c>
      <c r="J6" s="45"/>
      <c r="K6" s="45"/>
    </row>
    <row r="7" spans="1:11" ht="13.5">
      <c r="A7" s="483"/>
      <c r="B7" s="483"/>
      <c r="C7" s="77">
        <v>96130</v>
      </c>
      <c r="D7" s="77" t="s">
        <v>360</v>
      </c>
      <c r="E7" s="77" t="s">
        <v>333</v>
      </c>
      <c r="F7" s="77"/>
      <c r="G7" s="10"/>
      <c r="H7" s="480" t="s">
        <v>253</v>
      </c>
      <c r="I7" s="481" t="s">
        <v>243</v>
      </c>
      <c r="J7" s="45"/>
      <c r="K7" s="45"/>
    </row>
    <row r="8" spans="1:11" ht="13.5">
      <c r="A8" s="115"/>
      <c r="B8" s="1"/>
      <c r="C8" s="77">
        <v>96131</v>
      </c>
      <c r="D8" s="77" t="s">
        <v>360</v>
      </c>
      <c r="E8" s="77" t="s">
        <v>118</v>
      </c>
      <c r="F8" s="77"/>
      <c r="G8" s="10"/>
      <c r="H8" s="480" t="s">
        <v>253</v>
      </c>
      <c r="I8" s="481" t="s">
        <v>242</v>
      </c>
      <c r="J8" s="45"/>
      <c r="K8" s="45"/>
    </row>
    <row r="9" spans="1:11" ht="13.5">
      <c r="A9" s="115"/>
      <c r="B9" s="1"/>
      <c r="C9" s="77">
        <v>96131</v>
      </c>
      <c r="D9" s="77" t="s">
        <v>360</v>
      </c>
      <c r="E9" s="77" t="s">
        <v>333</v>
      </c>
      <c r="F9" s="77"/>
      <c r="G9" s="10"/>
      <c r="H9" s="480" t="s">
        <v>253</v>
      </c>
      <c r="I9" s="481" t="s">
        <v>243</v>
      </c>
      <c r="J9" s="45"/>
      <c r="K9" s="45"/>
    </row>
    <row r="10" spans="1:11" ht="13.5">
      <c r="A10" s="115"/>
      <c r="B10" s="1"/>
      <c r="C10" s="77">
        <v>96136</v>
      </c>
      <c r="D10" s="77" t="s">
        <v>360</v>
      </c>
      <c r="E10" s="77" t="s">
        <v>118</v>
      </c>
      <c r="F10" s="77"/>
      <c r="G10" s="10"/>
      <c r="H10" s="485" t="s">
        <v>247</v>
      </c>
      <c r="I10" s="481" t="s">
        <v>242</v>
      </c>
      <c r="J10" s="45"/>
      <c r="K10" s="45"/>
    </row>
    <row r="11" spans="1:11" ht="13.5">
      <c r="A11" s="115"/>
      <c r="B11" s="1"/>
      <c r="C11" s="77">
        <v>96136</v>
      </c>
      <c r="D11" s="77" t="s">
        <v>360</v>
      </c>
      <c r="E11" s="77" t="s">
        <v>333</v>
      </c>
      <c r="F11" s="77"/>
      <c r="G11" s="10"/>
      <c r="H11" s="485" t="s">
        <v>247</v>
      </c>
      <c r="I11" s="481" t="s">
        <v>243</v>
      </c>
      <c r="J11" s="45"/>
      <c r="K11" s="45"/>
    </row>
    <row r="12" spans="1:11" ht="13.5">
      <c r="A12" s="115"/>
      <c r="B12" s="1"/>
      <c r="C12" s="77">
        <v>96137</v>
      </c>
      <c r="D12" s="77" t="s">
        <v>360</v>
      </c>
      <c r="E12" s="77" t="s">
        <v>118</v>
      </c>
      <c r="F12" s="77"/>
      <c r="G12" s="10"/>
      <c r="H12" s="485" t="s">
        <v>247</v>
      </c>
      <c r="I12" s="481" t="s">
        <v>242</v>
      </c>
      <c r="J12" s="45"/>
      <c r="K12" s="45"/>
    </row>
    <row r="13" spans="1:11" ht="13.5">
      <c r="A13" s="115"/>
      <c r="B13" s="1"/>
      <c r="C13" s="77">
        <v>96137</v>
      </c>
      <c r="D13" s="77" t="s">
        <v>360</v>
      </c>
      <c r="E13" s="77" t="s">
        <v>333</v>
      </c>
      <c r="F13" s="77"/>
      <c r="G13" s="10"/>
      <c r="H13" s="485" t="s">
        <v>247</v>
      </c>
      <c r="I13" s="481" t="s">
        <v>243</v>
      </c>
      <c r="J13" s="45"/>
      <c r="K13" s="45"/>
    </row>
    <row r="14" spans="1:11" ht="13.5">
      <c r="A14" s="115"/>
      <c r="B14" s="1"/>
      <c r="C14" s="77">
        <v>96138</v>
      </c>
      <c r="D14" s="77" t="s">
        <v>360</v>
      </c>
      <c r="E14" s="77"/>
      <c r="F14" s="77"/>
      <c r="G14" s="10"/>
      <c r="H14" s="485" t="s">
        <v>247</v>
      </c>
      <c r="I14" s="481" t="s">
        <v>244</v>
      </c>
      <c r="J14" s="45"/>
      <c r="K14" s="45"/>
    </row>
    <row r="15" spans="1:11" ht="12.75">
      <c r="A15" s="115"/>
      <c r="B15" s="1"/>
      <c r="C15" s="77">
        <v>96139</v>
      </c>
      <c r="D15" s="77" t="s">
        <v>360</v>
      </c>
      <c r="E15" s="77"/>
      <c r="F15" s="77"/>
      <c r="G15" s="10"/>
      <c r="H15" s="485" t="s">
        <v>247</v>
      </c>
      <c r="I15" s="481" t="s">
        <v>244</v>
      </c>
      <c r="J15" s="349"/>
      <c r="K15" s="13"/>
    </row>
    <row r="16" spans="1:11" ht="12.75">
      <c r="A16" s="115"/>
      <c r="B16" s="1"/>
      <c r="C16" s="77">
        <v>96146</v>
      </c>
      <c r="D16" s="77" t="s">
        <v>360</v>
      </c>
      <c r="E16" s="77"/>
      <c r="F16" s="77"/>
      <c r="G16" s="10"/>
      <c r="H16" s="485" t="s">
        <v>247</v>
      </c>
      <c r="I16" s="481" t="s">
        <v>245</v>
      </c>
      <c r="J16" s="115"/>
      <c r="K16" s="7"/>
    </row>
    <row r="17" spans="1:11" ht="12.75">
      <c r="A17" s="115"/>
      <c r="B17" s="1"/>
      <c r="C17" s="77">
        <v>96132</v>
      </c>
      <c r="D17" s="77" t="s">
        <v>360</v>
      </c>
      <c r="E17" s="77" t="s">
        <v>118</v>
      </c>
      <c r="F17" s="77"/>
      <c r="G17" s="10"/>
      <c r="H17" s="485" t="s">
        <v>247</v>
      </c>
      <c r="I17" s="481" t="s">
        <v>242</v>
      </c>
      <c r="J17" s="115"/>
      <c r="K17" s="7"/>
    </row>
    <row r="18" spans="1:11" ht="12.75">
      <c r="A18" s="115"/>
      <c r="B18" s="1"/>
      <c r="C18" s="77">
        <v>96133</v>
      </c>
      <c r="D18" s="77" t="s">
        <v>360</v>
      </c>
      <c r="E18" s="77" t="s">
        <v>118</v>
      </c>
      <c r="F18" s="77"/>
      <c r="G18" s="10"/>
      <c r="H18" s="485" t="s">
        <v>247</v>
      </c>
      <c r="I18" s="481" t="s">
        <v>242</v>
      </c>
      <c r="J18" s="115"/>
      <c r="K18" s="7"/>
    </row>
    <row r="19" spans="1:11" ht="12.75">
      <c r="A19" s="115"/>
      <c r="B19" s="1"/>
      <c r="C19" s="76">
        <v>96112</v>
      </c>
      <c r="D19" s="77" t="s">
        <v>360</v>
      </c>
      <c r="E19" s="77" t="s">
        <v>118</v>
      </c>
      <c r="F19" s="73"/>
      <c r="G19" s="1"/>
      <c r="H19" s="485" t="s">
        <v>252</v>
      </c>
      <c r="I19" s="481" t="s">
        <v>242</v>
      </c>
      <c r="J19" s="115"/>
      <c r="K19" s="7"/>
    </row>
    <row r="20" spans="1:11" ht="12.75">
      <c r="A20" s="115"/>
      <c r="B20" s="1"/>
      <c r="C20" s="73">
        <v>96112</v>
      </c>
      <c r="D20" s="77" t="s">
        <v>360</v>
      </c>
      <c r="E20" s="77" t="s">
        <v>333</v>
      </c>
      <c r="F20" s="73"/>
      <c r="G20" s="1"/>
      <c r="H20" s="485" t="s">
        <v>252</v>
      </c>
      <c r="I20" s="175" t="s">
        <v>243</v>
      </c>
      <c r="J20" s="115"/>
      <c r="K20" s="7"/>
    </row>
    <row r="21" spans="1:11" ht="12.75">
      <c r="A21" s="115"/>
      <c r="B21" s="1"/>
      <c r="C21" s="76">
        <v>96113</v>
      </c>
      <c r="D21" s="77" t="s">
        <v>360</v>
      </c>
      <c r="E21" s="77" t="s">
        <v>118</v>
      </c>
      <c r="F21" s="73"/>
      <c r="G21" s="1"/>
      <c r="H21" s="485" t="s">
        <v>252</v>
      </c>
      <c r="I21" s="481" t="s">
        <v>242</v>
      </c>
      <c r="J21" s="115"/>
      <c r="K21" s="7"/>
    </row>
    <row r="22" spans="1:11" ht="12.75">
      <c r="A22" s="115"/>
      <c r="B22" s="1"/>
      <c r="C22" s="76">
        <v>96113</v>
      </c>
      <c r="D22" s="77" t="s">
        <v>360</v>
      </c>
      <c r="E22" s="77" t="s">
        <v>333</v>
      </c>
      <c r="F22" s="73"/>
      <c r="G22" s="1"/>
      <c r="H22" s="485" t="s">
        <v>252</v>
      </c>
      <c r="I22" s="175" t="s">
        <v>243</v>
      </c>
      <c r="J22" s="115"/>
      <c r="K22" s="7"/>
    </row>
    <row r="23" spans="1:11" ht="12.75">
      <c r="A23" s="7"/>
      <c r="B23" s="1"/>
      <c r="C23" s="74">
        <v>96110</v>
      </c>
      <c r="D23" s="77" t="s">
        <v>360</v>
      </c>
      <c r="E23" s="77" t="s">
        <v>118</v>
      </c>
      <c r="F23" s="73"/>
      <c r="G23" s="73"/>
      <c r="H23" s="485" t="s">
        <v>252</v>
      </c>
      <c r="I23" s="487" t="s">
        <v>242</v>
      </c>
      <c r="J23" s="115"/>
      <c r="K23" s="7"/>
    </row>
    <row r="24" spans="1:11" ht="12.75">
      <c r="A24" s="7"/>
      <c r="B24" s="1"/>
      <c r="C24" s="74">
        <v>96110</v>
      </c>
      <c r="D24" s="77" t="s">
        <v>360</v>
      </c>
      <c r="E24" s="77" t="s">
        <v>333</v>
      </c>
      <c r="F24" s="73"/>
      <c r="G24" s="73"/>
      <c r="H24" s="485" t="s">
        <v>252</v>
      </c>
      <c r="I24" s="487" t="s">
        <v>243</v>
      </c>
      <c r="J24" s="115"/>
      <c r="K24" s="7"/>
    </row>
    <row r="25" spans="1:11" ht="12.75">
      <c r="A25" s="7"/>
      <c r="B25" s="1"/>
      <c r="C25" s="74">
        <v>90887</v>
      </c>
      <c r="D25" s="77" t="s">
        <v>358</v>
      </c>
      <c r="E25" s="73"/>
      <c r="F25" s="73"/>
      <c r="G25" s="73"/>
      <c r="H25" s="485" t="s">
        <v>58</v>
      </c>
      <c r="I25" s="487" t="s">
        <v>243</v>
      </c>
      <c r="J25" s="115"/>
      <c r="K25" s="7"/>
    </row>
    <row r="26" spans="1:14" ht="12.75">
      <c r="A26" s="7"/>
      <c r="B26" s="1"/>
      <c r="C26" s="76" t="s">
        <v>387</v>
      </c>
      <c r="D26" s="76" t="s">
        <v>503</v>
      </c>
      <c r="E26" s="76"/>
      <c r="F26" s="76"/>
      <c r="G26" s="170"/>
      <c r="H26" s="173" t="s">
        <v>133</v>
      </c>
      <c r="I26" s="174" t="s">
        <v>243</v>
      </c>
      <c r="J26" s="115"/>
      <c r="K26" s="7"/>
      <c r="N26">
        <f>12298/13329</f>
        <v>0.9226498612048916</v>
      </c>
    </row>
    <row r="27" spans="1:11" ht="12.75">
      <c r="A27" s="7"/>
      <c r="B27" s="1"/>
      <c r="C27" s="76" t="s">
        <v>387</v>
      </c>
      <c r="D27" s="76" t="s">
        <v>503</v>
      </c>
      <c r="E27" s="76" t="s">
        <v>362</v>
      </c>
      <c r="F27" s="76"/>
      <c r="G27" s="170"/>
      <c r="H27" s="173" t="s">
        <v>902</v>
      </c>
      <c r="I27" s="174" t="s">
        <v>243</v>
      </c>
      <c r="J27" s="115"/>
      <c r="K27" s="7"/>
    </row>
    <row r="28" spans="1:11" ht="12.75">
      <c r="A28" s="488"/>
      <c r="B28" s="401"/>
      <c r="C28" s="402"/>
      <c r="D28" s="402"/>
      <c r="E28" s="402"/>
      <c r="F28" s="402"/>
      <c r="G28" s="468"/>
      <c r="H28" s="403" t="s">
        <v>274</v>
      </c>
      <c r="I28" s="489"/>
      <c r="J28" s="404"/>
      <c r="K28" s="510"/>
    </row>
    <row r="29" spans="1:11" ht="12.75">
      <c r="A29" s="7"/>
      <c r="B29" s="1"/>
      <c r="C29" s="76" t="s">
        <v>207</v>
      </c>
      <c r="D29" s="76" t="s">
        <v>503</v>
      </c>
      <c r="E29" s="76"/>
      <c r="F29" s="76"/>
      <c r="G29" s="170"/>
      <c r="H29" s="121" t="s">
        <v>203</v>
      </c>
      <c r="I29" s="174" t="s">
        <v>243</v>
      </c>
      <c r="J29" s="115"/>
      <c r="K29" s="7"/>
    </row>
    <row r="30" spans="1:11" ht="25.5">
      <c r="A30" s="7"/>
      <c r="B30" s="1"/>
      <c r="C30" s="76" t="s">
        <v>207</v>
      </c>
      <c r="D30" s="76" t="s">
        <v>503</v>
      </c>
      <c r="E30" s="76" t="s">
        <v>362</v>
      </c>
      <c r="F30" s="76"/>
      <c r="G30" s="170"/>
      <c r="H30" s="121" t="s">
        <v>841</v>
      </c>
      <c r="I30" s="174" t="s">
        <v>243</v>
      </c>
      <c r="J30" s="115"/>
      <c r="K30" s="7"/>
    </row>
    <row r="31" spans="1:11" ht="12.75">
      <c r="A31" s="7"/>
      <c r="B31" s="1"/>
      <c r="C31" s="77" t="s">
        <v>207</v>
      </c>
      <c r="D31" s="76" t="s">
        <v>503</v>
      </c>
      <c r="E31" s="77" t="s">
        <v>220</v>
      </c>
      <c r="F31" s="77"/>
      <c r="G31" s="10"/>
      <c r="H31" s="490" t="s">
        <v>213</v>
      </c>
      <c r="I31" s="481" t="s">
        <v>243</v>
      </c>
      <c r="J31" s="115"/>
      <c r="K31" s="7"/>
    </row>
    <row r="32" spans="1:11" ht="25.5">
      <c r="A32" s="7"/>
      <c r="B32" s="1"/>
      <c r="C32" s="77" t="s">
        <v>207</v>
      </c>
      <c r="D32" s="76" t="s">
        <v>503</v>
      </c>
      <c r="E32" s="77" t="s">
        <v>220</v>
      </c>
      <c r="F32" s="77" t="s">
        <v>362</v>
      </c>
      <c r="G32" s="10"/>
      <c r="H32" s="490" t="s">
        <v>842</v>
      </c>
      <c r="I32" s="481" t="s">
        <v>243</v>
      </c>
      <c r="J32" s="349"/>
      <c r="K32" s="13"/>
    </row>
    <row r="33" spans="1:11" ht="12.75">
      <c r="A33" s="7"/>
      <c r="B33" s="1"/>
      <c r="C33" s="73" t="s">
        <v>208</v>
      </c>
      <c r="D33" s="76" t="s">
        <v>503</v>
      </c>
      <c r="E33" s="73"/>
      <c r="F33" s="73"/>
      <c r="G33" s="1"/>
      <c r="H33" s="486" t="s">
        <v>217</v>
      </c>
      <c r="I33" s="175" t="s">
        <v>248</v>
      </c>
      <c r="J33" s="349"/>
      <c r="K33" s="13"/>
    </row>
    <row r="34" spans="1:11" ht="25.5">
      <c r="A34" s="7"/>
      <c r="B34" s="1"/>
      <c r="C34" s="73" t="s">
        <v>208</v>
      </c>
      <c r="D34" s="76" t="s">
        <v>503</v>
      </c>
      <c r="E34" s="73" t="s">
        <v>362</v>
      </c>
      <c r="F34" s="73"/>
      <c r="G34" s="1"/>
      <c r="H34" s="486" t="s">
        <v>856</v>
      </c>
      <c r="I34" s="175" t="s">
        <v>248</v>
      </c>
      <c r="J34" s="349"/>
      <c r="K34" s="13"/>
    </row>
    <row r="35" spans="1:11" ht="12.75">
      <c r="A35" s="7"/>
      <c r="B35" s="2"/>
      <c r="C35" s="76" t="s">
        <v>209</v>
      </c>
      <c r="D35" s="76" t="s">
        <v>503</v>
      </c>
      <c r="E35" s="73"/>
      <c r="F35" s="73"/>
      <c r="G35" s="1"/>
      <c r="H35" s="486" t="s">
        <v>223</v>
      </c>
      <c r="I35" s="175" t="s">
        <v>243</v>
      </c>
      <c r="J35" s="115"/>
      <c r="K35" s="7"/>
    </row>
    <row r="36" spans="1:11" ht="12.75">
      <c r="A36" s="7"/>
      <c r="B36" s="2"/>
      <c r="C36" s="76" t="s">
        <v>209</v>
      </c>
      <c r="D36" s="76" t="s">
        <v>503</v>
      </c>
      <c r="E36" s="73" t="s">
        <v>362</v>
      </c>
      <c r="F36" s="73"/>
      <c r="G36" s="1"/>
      <c r="H36" s="486" t="s">
        <v>510</v>
      </c>
      <c r="I36" s="175" t="s">
        <v>243</v>
      </c>
      <c r="J36" s="115"/>
      <c r="K36" s="7"/>
    </row>
    <row r="37" spans="1:11" ht="12.75">
      <c r="A37" s="7"/>
      <c r="B37" s="2"/>
      <c r="C37" s="76" t="s">
        <v>209</v>
      </c>
      <c r="D37" s="76" t="s">
        <v>503</v>
      </c>
      <c r="E37" s="73" t="s">
        <v>221</v>
      </c>
      <c r="F37" s="73"/>
      <c r="G37" s="1"/>
      <c r="H37" s="486" t="s">
        <v>224</v>
      </c>
      <c r="I37" s="175" t="s">
        <v>243</v>
      </c>
      <c r="J37" s="115"/>
      <c r="K37" s="7"/>
    </row>
    <row r="38" spans="1:11" ht="12.75">
      <c r="A38" s="7"/>
      <c r="B38" s="2"/>
      <c r="C38" s="76" t="s">
        <v>209</v>
      </c>
      <c r="D38" s="76" t="s">
        <v>503</v>
      </c>
      <c r="E38" s="73" t="s">
        <v>222</v>
      </c>
      <c r="F38" s="73"/>
      <c r="G38" s="1"/>
      <c r="H38" s="486" t="s">
        <v>225</v>
      </c>
      <c r="I38" s="175" t="s">
        <v>243</v>
      </c>
      <c r="J38" s="115"/>
      <c r="K38" s="7"/>
    </row>
    <row r="39" spans="1:11" ht="12.75">
      <c r="A39" s="7"/>
      <c r="B39" s="2"/>
      <c r="C39" s="76" t="s">
        <v>209</v>
      </c>
      <c r="D39" s="76" t="s">
        <v>503</v>
      </c>
      <c r="E39" s="73" t="s">
        <v>227</v>
      </c>
      <c r="F39" s="73"/>
      <c r="G39" s="1"/>
      <c r="H39" s="486" t="s">
        <v>226</v>
      </c>
      <c r="I39" s="175" t="s">
        <v>243</v>
      </c>
      <c r="J39" s="115"/>
      <c r="K39" s="7"/>
    </row>
    <row r="40" spans="1:11" ht="15">
      <c r="A40" s="405"/>
      <c r="B40" s="406"/>
      <c r="C40" s="407"/>
      <c r="D40" s="407"/>
      <c r="E40" s="407"/>
      <c r="F40" s="407"/>
      <c r="G40" s="406"/>
      <c r="H40" s="406" t="s">
        <v>269</v>
      </c>
      <c r="I40" s="469"/>
      <c r="J40" s="511"/>
      <c r="K40" s="409"/>
    </row>
    <row r="41" spans="1:11" ht="12.75">
      <c r="A41" s="115"/>
      <c r="B41" s="1"/>
      <c r="C41" s="73" t="s">
        <v>212</v>
      </c>
      <c r="D41" s="76" t="s">
        <v>503</v>
      </c>
      <c r="E41" s="73"/>
      <c r="F41" s="73"/>
      <c r="G41" s="1"/>
      <c r="H41" s="493" t="s">
        <v>229</v>
      </c>
      <c r="I41" s="175" t="s">
        <v>258</v>
      </c>
      <c r="J41" s="350"/>
      <c r="K41" s="7"/>
    </row>
    <row r="42" spans="1:11" ht="12.75">
      <c r="A42" s="115"/>
      <c r="B42" s="1"/>
      <c r="C42" s="73" t="s">
        <v>212</v>
      </c>
      <c r="D42" s="76" t="s">
        <v>503</v>
      </c>
      <c r="E42" s="73" t="s">
        <v>227</v>
      </c>
      <c r="F42" s="73"/>
      <c r="G42" s="1"/>
      <c r="H42" s="493" t="s">
        <v>338</v>
      </c>
      <c r="I42" s="175" t="s">
        <v>258</v>
      </c>
      <c r="J42" s="350"/>
      <c r="K42" s="7"/>
    </row>
    <row r="43" spans="1:11" ht="12.75">
      <c r="A43" s="7"/>
      <c r="B43" s="1"/>
      <c r="C43" s="73" t="s">
        <v>210</v>
      </c>
      <c r="D43" s="76" t="s">
        <v>503</v>
      </c>
      <c r="E43" s="73"/>
      <c r="F43" s="73"/>
      <c r="G43" s="1"/>
      <c r="H43" s="485" t="s">
        <v>228</v>
      </c>
      <c r="I43" s="174" t="s">
        <v>243</v>
      </c>
      <c r="J43" s="350"/>
      <c r="K43" s="7"/>
    </row>
    <row r="44" spans="1:11" ht="12.75">
      <c r="A44" s="7"/>
      <c r="B44" s="1"/>
      <c r="C44" s="73" t="s">
        <v>210</v>
      </c>
      <c r="D44" s="76" t="s">
        <v>503</v>
      </c>
      <c r="E44" s="73"/>
      <c r="F44" s="73"/>
      <c r="G44" s="1"/>
      <c r="H44" s="485" t="s">
        <v>228</v>
      </c>
      <c r="I44" s="175" t="s">
        <v>246</v>
      </c>
      <c r="J44" s="350"/>
      <c r="K44" s="7"/>
    </row>
    <row r="45" spans="1:11" ht="12.75">
      <c r="A45" s="7"/>
      <c r="B45" s="1"/>
      <c r="C45" s="73" t="s">
        <v>210</v>
      </c>
      <c r="D45" s="76" t="s">
        <v>503</v>
      </c>
      <c r="E45" s="73" t="s">
        <v>227</v>
      </c>
      <c r="F45" s="73"/>
      <c r="G45" s="1"/>
      <c r="H45" s="485" t="s">
        <v>251</v>
      </c>
      <c r="I45" s="174" t="s">
        <v>243</v>
      </c>
      <c r="J45" s="350"/>
      <c r="K45" s="7"/>
    </row>
    <row r="46" spans="1:11" ht="12.75">
      <c r="A46" s="7"/>
      <c r="B46" s="1"/>
      <c r="C46" s="73" t="s">
        <v>210</v>
      </c>
      <c r="D46" s="76" t="s">
        <v>503</v>
      </c>
      <c r="E46" s="73" t="s">
        <v>227</v>
      </c>
      <c r="F46" s="73"/>
      <c r="G46" s="1"/>
      <c r="H46" s="485" t="s">
        <v>251</v>
      </c>
      <c r="I46" s="175" t="s">
        <v>246</v>
      </c>
      <c r="J46" s="350"/>
      <c r="K46" s="7"/>
    </row>
    <row r="47" spans="1:11" ht="12.75">
      <c r="A47" s="7"/>
      <c r="B47" s="1"/>
      <c r="C47" s="76" t="s">
        <v>335</v>
      </c>
      <c r="D47" s="76" t="s">
        <v>503</v>
      </c>
      <c r="E47" s="76"/>
      <c r="F47" s="76"/>
      <c r="G47" s="2"/>
      <c r="H47" s="121" t="s">
        <v>277</v>
      </c>
      <c r="I47" s="174" t="s">
        <v>255</v>
      </c>
      <c r="J47" s="350"/>
      <c r="K47" s="7"/>
    </row>
    <row r="48" spans="1:11" ht="12.75">
      <c r="A48" s="7"/>
      <c r="B48" s="2"/>
      <c r="C48" s="76" t="s">
        <v>211</v>
      </c>
      <c r="D48" s="76" t="s">
        <v>503</v>
      </c>
      <c r="E48" s="76"/>
      <c r="F48" s="76"/>
      <c r="G48" s="2"/>
      <c r="H48" s="494" t="s">
        <v>250</v>
      </c>
      <c r="I48" s="175" t="s">
        <v>256</v>
      </c>
      <c r="J48" s="350"/>
      <c r="K48" s="7"/>
    </row>
    <row r="49" spans="1:11" ht="12.75">
      <c r="A49" s="410"/>
      <c r="B49" s="411"/>
      <c r="C49" s="412"/>
      <c r="D49" s="412"/>
      <c r="E49" s="412"/>
      <c r="F49" s="412"/>
      <c r="G49" s="411"/>
      <c r="H49" s="411" t="s">
        <v>271</v>
      </c>
      <c r="I49" s="411"/>
      <c r="J49" s="413"/>
      <c r="K49" s="414"/>
    </row>
    <row r="50" spans="1:11" ht="12.75">
      <c r="A50" s="495"/>
      <c r="B50" s="496"/>
      <c r="C50" s="206" t="s">
        <v>230</v>
      </c>
      <c r="D50" s="76" t="s">
        <v>503</v>
      </c>
      <c r="E50" s="199" t="s">
        <v>333</v>
      </c>
      <c r="F50" s="199"/>
      <c r="G50" s="199"/>
      <c r="H50" s="113" t="s">
        <v>271</v>
      </c>
      <c r="I50" s="499" t="s">
        <v>243</v>
      </c>
      <c r="J50" s="351"/>
      <c r="K50" s="351"/>
    </row>
    <row r="51" spans="1:11" ht="12.75">
      <c r="A51" s="498"/>
      <c r="B51" s="352"/>
      <c r="C51" s="206" t="s">
        <v>230</v>
      </c>
      <c r="D51" s="76" t="s">
        <v>503</v>
      </c>
      <c r="E51" s="199" t="s">
        <v>334</v>
      </c>
      <c r="F51" s="199"/>
      <c r="G51" s="199"/>
      <c r="H51" s="113" t="s">
        <v>271</v>
      </c>
      <c r="I51" s="499" t="s">
        <v>647</v>
      </c>
      <c r="J51" s="352"/>
      <c r="K51" s="352"/>
    </row>
    <row r="52" spans="1:11" ht="12.75">
      <c r="A52" s="498"/>
      <c r="B52" s="352"/>
      <c r="C52" s="206" t="s">
        <v>230</v>
      </c>
      <c r="D52" s="76" t="s">
        <v>503</v>
      </c>
      <c r="E52" s="199" t="s">
        <v>361</v>
      </c>
      <c r="F52" s="199"/>
      <c r="G52" s="199"/>
      <c r="H52" s="113" t="s">
        <v>271</v>
      </c>
      <c r="I52" s="499" t="s">
        <v>646</v>
      </c>
      <c r="J52" s="352"/>
      <c r="K52" s="352"/>
    </row>
    <row r="53" spans="1:11" ht="24.75">
      <c r="A53" s="498"/>
      <c r="B53" s="352"/>
      <c r="C53" s="206" t="s">
        <v>230</v>
      </c>
      <c r="D53" s="76" t="s">
        <v>503</v>
      </c>
      <c r="E53" s="199" t="s">
        <v>333</v>
      </c>
      <c r="F53" s="199" t="s">
        <v>339</v>
      </c>
      <c r="G53" s="199"/>
      <c r="H53" s="113" t="s">
        <v>758</v>
      </c>
      <c r="I53" s="499" t="s">
        <v>243</v>
      </c>
      <c r="J53" s="352"/>
      <c r="K53" s="352"/>
    </row>
    <row r="54" spans="1:11" ht="24.75">
      <c r="A54" s="498"/>
      <c r="B54" s="352"/>
      <c r="C54" s="206" t="s">
        <v>230</v>
      </c>
      <c r="D54" s="76" t="s">
        <v>503</v>
      </c>
      <c r="E54" s="199" t="s">
        <v>334</v>
      </c>
      <c r="F54" s="199" t="s">
        <v>339</v>
      </c>
      <c r="G54" s="199"/>
      <c r="H54" s="113" t="s">
        <v>758</v>
      </c>
      <c r="I54" s="499" t="s">
        <v>647</v>
      </c>
      <c r="J54" s="352"/>
      <c r="K54" s="352"/>
    </row>
    <row r="55" spans="1:11" ht="24.75">
      <c r="A55" s="498"/>
      <c r="B55" s="352"/>
      <c r="C55" s="206" t="s">
        <v>230</v>
      </c>
      <c r="D55" s="76" t="s">
        <v>503</v>
      </c>
      <c r="E55" s="199" t="s">
        <v>361</v>
      </c>
      <c r="F55" s="199" t="s">
        <v>339</v>
      </c>
      <c r="G55" s="199"/>
      <c r="H55" s="113" t="s">
        <v>758</v>
      </c>
      <c r="I55" s="499" t="s">
        <v>646</v>
      </c>
      <c r="J55" s="352"/>
      <c r="K55" s="352"/>
    </row>
    <row r="56" spans="1:11" ht="12.75">
      <c r="A56" s="720" t="s">
        <v>275</v>
      </c>
      <c r="B56" s="721"/>
      <c r="C56" s="722"/>
      <c r="D56" s="723"/>
      <c r="E56" s="722"/>
      <c r="F56" s="724"/>
      <c r="G56" s="165"/>
      <c r="H56" s="501"/>
      <c r="I56" s="502"/>
      <c r="J56" s="353"/>
      <c r="K56" s="167"/>
    </row>
    <row r="57" spans="1:11" ht="12.75">
      <c r="A57" s="725" t="s">
        <v>276</v>
      </c>
      <c r="B57" s="726"/>
      <c r="C57" s="727"/>
      <c r="D57" s="718"/>
      <c r="E57" s="727"/>
      <c r="F57" s="728"/>
      <c r="G57" s="165"/>
      <c r="H57" s="501"/>
      <c r="I57" s="502"/>
      <c r="J57" s="353"/>
      <c r="K57" s="167"/>
    </row>
    <row r="58" spans="1:11" ht="12.75">
      <c r="A58" s="959" t="s">
        <v>82</v>
      </c>
      <c r="B58" s="960"/>
      <c r="C58" s="960"/>
      <c r="D58" s="960"/>
      <c r="E58" s="960"/>
      <c r="F58" s="728"/>
      <c r="G58" s="165"/>
      <c r="H58" s="501"/>
      <c r="I58" s="502"/>
      <c r="J58" s="353"/>
      <c r="K58" s="167"/>
    </row>
    <row r="59" spans="1:11" ht="12.75">
      <c r="A59" s="961"/>
      <c r="B59" s="962"/>
      <c r="C59" s="962"/>
      <c r="D59" s="962"/>
      <c r="E59" s="962"/>
      <c r="F59" s="729"/>
      <c r="G59" s="165"/>
      <c r="H59" s="501"/>
      <c r="I59" s="502"/>
      <c r="J59" s="353"/>
      <c r="K59" s="167"/>
    </row>
    <row r="60" spans="1:11" ht="12.75">
      <c r="A60" s="959" t="s">
        <v>341</v>
      </c>
      <c r="B60" s="960"/>
      <c r="C60" s="960"/>
      <c r="D60" s="960"/>
      <c r="E60" s="960"/>
      <c r="F60" s="728"/>
      <c r="G60" s="165"/>
      <c r="H60" s="501"/>
      <c r="I60" s="502"/>
      <c r="J60" s="353"/>
      <c r="K60" s="167"/>
    </row>
    <row r="61" spans="1:11" ht="12.75">
      <c r="A61" s="961"/>
      <c r="B61" s="962"/>
      <c r="C61" s="962"/>
      <c r="D61" s="962"/>
      <c r="E61" s="962"/>
      <c r="F61" s="729"/>
      <c r="G61" s="165"/>
      <c r="H61" s="501"/>
      <c r="I61" s="502"/>
      <c r="J61" s="353"/>
      <c r="K61" s="167"/>
    </row>
    <row r="62" spans="1:11" ht="12.75">
      <c r="A62" s="163"/>
      <c r="B62" s="164"/>
      <c r="C62" s="365"/>
      <c r="D62" s="160"/>
      <c r="E62" s="363"/>
      <c r="F62" s="363"/>
      <c r="G62" s="165"/>
      <c r="H62" s="501"/>
      <c r="I62" s="502"/>
      <c r="J62" s="353"/>
      <c r="K62" s="167"/>
    </row>
    <row r="63" spans="1:11" ht="12.75">
      <c r="A63" s="784" t="s">
        <v>687</v>
      </c>
      <c r="B63" s="765"/>
      <c r="C63" s="766"/>
      <c r="D63" s="766"/>
      <c r="E63" s="766"/>
      <c r="F63" s="766"/>
      <c r="G63" s="765"/>
      <c r="H63" s="766"/>
      <c r="I63" s="765"/>
      <c r="J63" s="765"/>
      <c r="K63" s="767"/>
    </row>
    <row r="64" spans="1:11" ht="12.75">
      <c r="A64" s="152"/>
      <c r="B64" s="152"/>
      <c r="C64" s="76" t="s">
        <v>230</v>
      </c>
      <c r="D64" s="76" t="s">
        <v>622</v>
      </c>
      <c r="E64" s="215" t="s">
        <v>333</v>
      </c>
      <c r="F64" s="147"/>
      <c r="G64" s="217"/>
      <c r="H64" s="113" t="s">
        <v>687</v>
      </c>
      <c r="I64" s="241" t="s">
        <v>243</v>
      </c>
      <c r="J64" s="189"/>
      <c r="K64" s="189"/>
    </row>
    <row r="65" spans="1:11" ht="12.75">
      <c r="A65" s="152"/>
      <c r="B65" s="152"/>
      <c r="C65" s="76" t="s">
        <v>230</v>
      </c>
      <c r="D65" s="76" t="s">
        <v>622</v>
      </c>
      <c r="E65" s="215" t="s">
        <v>334</v>
      </c>
      <c r="F65" s="147"/>
      <c r="G65" s="217"/>
      <c r="H65" s="113" t="s">
        <v>687</v>
      </c>
      <c r="I65" s="241" t="s">
        <v>647</v>
      </c>
      <c r="J65" s="189"/>
      <c r="K65" s="189"/>
    </row>
    <row r="66" spans="1:11" ht="12.75">
      <c r="A66" s="152"/>
      <c r="B66" s="152"/>
      <c r="C66" s="76" t="s">
        <v>230</v>
      </c>
      <c r="D66" s="76" t="s">
        <v>622</v>
      </c>
      <c r="E66" s="76" t="s">
        <v>361</v>
      </c>
      <c r="F66" s="147"/>
      <c r="G66" s="217"/>
      <c r="H66" s="113" t="s">
        <v>687</v>
      </c>
      <c r="I66" s="241" t="s">
        <v>646</v>
      </c>
      <c r="J66" s="189"/>
      <c r="K66" s="189"/>
    </row>
    <row r="67" spans="1:11" ht="24.75">
      <c r="A67" s="152"/>
      <c r="B67" s="152"/>
      <c r="C67" s="76" t="s">
        <v>230</v>
      </c>
      <c r="D67" s="76" t="s">
        <v>622</v>
      </c>
      <c r="E67" s="215" t="s">
        <v>333</v>
      </c>
      <c r="F67" s="215" t="s">
        <v>85</v>
      </c>
      <c r="G67" s="217"/>
      <c r="H67" s="113" t="s">
        <v>797</v>
      </c>
      <c r="I67" s="241" t="s">
        <v>243</v>
      </c>
      <c r="J67" s="189"/>
      <c r="K67" s="189"/>
    </row>
    <row r="68" spans="1:11" ht="37.5">
      <c r="A68" s="152"/>
      <c r="B68" s="152"/>
      <c r="C68" s="76" t="s">
        <v>230</v>
      </c>
      <c r="D68" s="76" t="s">
        <v>622</v>
      </c>
      <c r="E68" s="215" t="s">
        <v>334</v>
      </c>
      <c r="F68" s="215" t="s">
        <v>85</v>
      </c>
      <c r="G68" s="217"/>
      <c r="H68" s="113" t="s">
        <v>798</v>
      </c>
      <c r="I68" s="241" t="s">
        <v>647</v>
      </c>
      <c r="J68" s="189"/>
      <c r="K68" s="189"/>
    </row>
    <row r="69" spans="1:11" ht="24.75">
      <c r="A69" s="152"/>
      <c r="B69" s="152"/>
      <c r="C69" s="76" t="s">
        <v>230</v>
      </c>
      <c r="D69" s="76" t="s">
        <v>622</v>
      </c>
      <c r="E69" s="76" t="s">
        <v>361</v>
      </c>
      <c r="F69" s="215" t="s">
        <v>85</v>
      </c>
      <c r="G69" s="217"/>
      <c r="H69" s="113" t="s">
        <v>797</v>
      </c>
      <c r="I69" s="241" t="s">
        <v>646</v>
      </c>
      <c r="J69" s="189"/>
      <c r="K69" s="189"/>
    </row>
    <row r="70" spans="1:11" ht="24.75">
      <c r="A70" s="152"/>
      <c r="B70" s="152"/>
      <c r="C70" s="76" t="s">
        <v>336</v>
      </c>
      <c r="D70" s="76" t="s">
        <v>112</v>
      </c>
      <c r="E70" s="215" t="s">
        <v>333</v>
      </c>
      <c r="F70" s="147"/>
      <c r="G70" s="217"/>
      <c r="H70" s="798" t="s">
        <v>803</v>
      </c>
      <c r="I70" s="241" t="s">
        <v>243</v>
      </c>
      <c r="J70" s="152" t="s">
        <v>523</v>
      </c>
      <c r="K70" s="189"/>
    </row>
    <row r="71" spans="1:11" ht="24.75">
      <c r="A71" s="152"/>
      <c r="B71" s="152"/>
      <c r="C71" s="76" t="s">
        <v>336</v>
      </c>
      <c r="D71" s="76" t="s">
        <v>112</v>
      </c>
      <c r="E71" s="215" t="s">
        <v>334</v>
      </c>
      <c r="F71" s="147"/>
      <c r="G71" s="217"/>
      <c r="H71" s="798" t="s">
        <v>756</v>
      </c>
      <c r="I71" s="241" t="s">
        <v>647</v>
      </c>
      <c r="J71" s="152" t="s">
        <v>523</v>
      </c>
      <c r="K71" s="189"/>
    </row>
    <row r="72" spans="1:11" ht="12.75">
      <c r="A72" s="152"/>
      <c r="B72" s="152"/>
      <c r="C72" s="76" t="s">
        <v>230</v>
      </c>
      <c r="D72" s="76" t="s">
        <v>622</v>
      </c>
      <c r="E72" s="215" t="s">
        <v>333</v>
      </c>
      <c r="F72" s="76" t="s">
        <v>339</v>
      </c>
      <c r="G72" s="217"/>
      <c r="H72" s="798" t="s">
        <v>150</v>
      </c>
      <c r="I72" s="241" t="s">
        <v>243</v>
      </c>
      <c r="J72" s="152"/>
      <c r="K72" s="189"/>
    </row>
    <row r="73" spans="1:11" ht="12.75">
      <c r="A73" s="152"/>
      <c r="B73" s="152"/>
      <c r="C73" s="76" t="s">
        <v>230</v>
      </c>
      <c r="D73" s="76" t="s">
        <v>622</v>
      </c>
      <c r="E73" s="215" t="s">
        <v>334</v>
      </c>
      <c r="F73" s="76" t="s">
        <v>339</v>
      </c>
      <c r="G73" s="217"/>
      <c r="H73" s="798" t="s">
        <v>150</v>
      </c>
      <c r="I73" s="241" t="s">
        <v>647</v>
      </c>
      <c r="J73" s="152"/>
      <c r="K73" s="189"/>
    </row>
    <row r="74" spans="1:11" ht="12.75">
      <c r="A74" s="152"/>
      <c r="B74" s="152"/>
      <c r="C74" s="76" t="s">
        <v>230</v>
      </c>
      <c r="D74" s="76" t="s">
        <v>622</v>
      </c>
      <c r="E74" s="76" t="s">
        <v>361</v>
      </c>
      <c r="F74" s="76" t="s">
        <v>339</v>
      </c>
      <c r="G74" s="76"/>
      <c r="H74" s="798" t="s">
        <v>150</v>
      </c>
      <c r="I74" s="241" t="s">
        <v>646</v>
      </c>
      <c r="J74" s="616"/>
      <c r="K74" s="189"/>
    </row>
    <row r="75" spans="1:11" ht="24.75">
      <c r="A75" s="152"/>
      <c r="B75" s="152"/>
      <c r="C75" s="76" t="s">
        <v>336</v>
      </c>
      <c r="D75" s="76" t="s">
        <v>622</v>
      </c>
      <c r="E75" s="215" t="s">
        <v>333</v>
      </c>
      <c r="F75" s="76" t="s">
        <v>339</v>
      </c>
      <c r="G75" s="76"/>
      <c r="H75" s="798" t="s">
        <v>777</v>
      </c>
      <c r="I75" s="241" t="s">
        <v>243</v>
      </c>
      <c r="J75" s="616"/>
      <c r="K75" s="189"/>
    </row>
    <row r="76" spans="1:11" ht="24.75">
      <c r="A76" s="152"/>
      <c r="B76" s="152"/>
      <c r="C76" s="76" t="s">
        <v>336</v>
      </c>
      <c r="D76" s="76" t="s">
        <v>622</v>
      </c>
      <c r="E76" s="215" t="s">
        <v>334</v>
      </c>
      <c r="F76" s="76" t="s">
        <v>339</v>
      </c>
      <c r="G76" s="76"/>
      <c r="H76" s="798" t="s">
        <v>777</v>
      </c>
      <c r="I76" s="241" t="s">
        <v>647</v>
      </c>
      <c r="J76" s="616"/>
      <c r="K76" s="189"/>
    </row>
    <row r="77" spans="1:11" ht="24.75">
      <c r="A77" s="152"/>
      <c r="B77" s="152"/>
      <c r="C77" s="76" t="s">
        <v>37</v>
      </c>
      <c r="D77" s="76" t="s">
        <v>358</v>
      </c>
      <c r="E77" s="76" t="s">
        <v>333</v>
      </c>
      <c r="F77" s="76"/>
      <c r="G77" s="76"/>
      <c r="H77" s="210" t="s">
        <v>751</v>
      </c>
      <c r="I77" s="241" t="s">
        <v>243</v>
      </c>
      <c r="J77" s="152"/>
      <c r="K77" s="152"/>
    </row>
    <row r="78" spans="1:11" ht="24.75">
      <c r="A78" s="152"/>
      <c r="B78" s="152"/>
      <c r="C78" s="76" t="s">
        <v>37</v>
      </c>
      <c r="D78" s="76" t="s">
        <v>358</v>
      </c>
      <c r="E78" s="215" t="s">
        <v>334</v>
      </c>
      <c r="F78" s="76"/>
      <c r="G78" s="76"/>
      <c r="H78" s="210" t="s">
        <v>751</v>
      </c>
      <c r="I78" s="241" t="s">
        <v>647</v>
      </c>
      <c r="J78" s="152"/>
      <c r="K78" s="152"/>
    </row>
    <row r="79" spans="1:11" ht="12.75">
      <c r="A79" s="70"/>
      <c r="B79" s="70"/>
      <c r="C79" s="215" t="s">
        <v>511</v>
      </c>
      <c r="D79" s="237" t="s">
        <v>622</v>
      </c>
      <c r="E79" s="147"/>
      <c r="F79" s="195"/>
      <c r="G79" s="273"/>
      <c r="H79" s="210" t="s">
        <v>375</v>
      </c>
      <c r="I79" s="320"/>
      <c r="J79" s="354" t="s">
        <v>35</v>
      </c>
      <c r="K79" s="222"/>
    </row>
    <row r="80" spans="1:11" ht="25.5">
      <c r="A80" s="70"/>
      <c r="B80" s="70"/>
      <c r="C80" s="215" t="s">
        <v>511</v>
      </c>
      <c r="D80" s="237" t="s">
        <v>358</v>
      </c>
      <c r="E80" s="215" t="s">
        <v>364</v>
      </c>
      <c r="F80" s="195"/>
      <c r="G80" s="273"/>
      <c r="H80" s="210" t="s">
        <v>263</v>
      </c>
      <c r="I80" s="320"/>
      <c r="J80" s="152" t="s">
        <v>523</v>
      </c>
      <c r="K80" s="210"/>
    </row>
    <row r="81" spans="1:11" ht="24.75">
      <c r="A81" s="70"/>
      <c r="B81" s="70"/>
      <c r="C81" s="215" t="s">
        <v>511</v>
      </c>
      <c r="D81" s="237" t="s">
        <v>622</v>
      </c>
      <c r="E81" s="215" t="s">
        <v>339</v>
      </c>
      <c r="F81" s="195"/>
      <c r="G81" s="273"/>
      <c r="H81" s="210" t="s">
        <v>376</v>
      </c>
      <c r="I81" s="320"/>
      <c r="J81" s="354" t="s">
        <v>35</v>
      </c>
      <c r="K81" s="210"/>
    </row>
    <row r="82" spans="1:11" ht="38.25">
      <c r="A82" s="70"/>
      <c r="B82" s="70"/>
      <c r="C82" s="215" t="s">
        <v>511</v>
      </c>
      <c r="D82" s="237" t="s">
        <v>358</v>
      </c>
      <c r="E82" s="215" t="s">
        <v>364</v>
      </c>
      <c r="F82" s="215" t="s">
        <v>339</v>
      </c>
      <c r="G82" s="273"/>
      <c r="H82" s="210" t="s">
        <v>516</v>
      </c>
      <c r="I82" s="320"/>
      <c r="J82" s="152" t="s">
        <v>523</v>
      </c>
      <c r="K82" s="210"/>
    </row>
    <row r="83" spans="1:11" ht="38.25">
      <c r="A83" s="70"/>
      <c r="B83" s="70"/>
      <c r="C83" s="215" t="s">
        <v>511</v>
      </c>
      <c r="D83" s="237" t="s">
        <v>358</v>
      </c>
      <c r="E83" s="215" t="s">
        <v>364</v>
      </c>
      <c r="F83" s="76" t="s">
        <v>220</v>
      </c>
      <c r="G83" s="273"/>
      <c r="H83" s="210" t="s">
        <v>517</v>
      </c>
      <c r="I83" s="320"/>
      <c r="J83" s="152" t="s">
        <v>523</v>
      </c>
      <c r="K83" s="210"/>
    </row>
    <row r="84" spans="1:11" ht="12.75">
      <c r="A84" s="70"/>
      <c r="B84" s="70"/>
      <c r="C84" s="237" t="s">
        <v>393</v>
      </c>
      <c r="D84" s="237" t="s">
        <v>112</v>
      </c>
      <c r="E84" s="228"/>
      <c r="F84" s="228"/>
      <c r="G84" s="228"/>
      <c r="H84" s="229" t="s">
        <v>873</v>
      </c>
      <c r="I84" s="312"/>
      <c r="J84" s="505" t="s">
        <v>477</v>
      </c>
      <c r="K84" s="189"/>
    </row>
    <row r="85" spans="1:11" ht="12.75">
      <c r="A85" s="70"/>
      <c r="B85" s="70"/>
      <c r="C85" s="237" t="s">
        <v>393</v>
      </c>
      <c r="D85" s="237" t="s">
        <v>112</v>
      </c>
      <c r="E85" s="237" t="s">
        <v>339</v>
      </c>
      <c r="F85" s="228"/>
      <c r="G85" s="228"/>
      <c r="H85" s="229" t="s">
        <v>874</v>
      </c>
      <c r="I85" s="312"/>
      <c r="J85" s="505" t="s">
        <v>477</v>
      </c>
      <c r="K85" s="189"/>
    </row>
    <row r="86" spans="1:11" ht="12.75">
      <c r="A86" s="70"/>
      <c r="B86" s="70"/>
      <c r="C86" s="237" t="s">
        <v>393</v>
      </c>
      <c r="D86" s="237" t="s">
        <v>363</v>
      </c>
      <c r="E86" s="228"/>
      <c r="F86" s="228"/>
      <c r="G86" s="228"/>
      <c r="H86" s="229" t="s">
        <v>24</v>
      </c>
      <c r="I86" s="312"/>
      <c r="J86" s="505" t="s">
        <v>477</v>
      </c>
      <c r="K86" s="512"/>
    </row>
    <row r="87" spans="1:11" ht="12.75">
      <c r="A87" s="134" t="s">
        <v>689</v>
      </c>
      <c r="B87" s="208"/>
      <c r="C87" s="140"/>
      <c r="D87" s="140"/>
      <c r="E87" s="141"/>
      <c r="F87" s="140"/>
      <c r="G87" s="208"/>
      <c r="H87" s="208"/>
      <c r="I87" s="209"/>
      <c r="J87" s="208"/>
      <c r="K87" s="82"/>
    </row>
    <row r="88" spans="1:11" ht="12.75">
      <c r="A88" s="152"/>
      <c r="B88" s="152"/>
      <c r="C88" s="76" t="s">
        <v>507</v>
      </c>
      <c r="D88" s="76" t="s">
        <v>358</v>
      </c>
      <c r="E88" s="76" t="s">
        <v>377</v>
      </c>
      <c r="F88" s="76"/>
      <c r="G88" s="223"/>
      <c r="H88" s="196" t="s">
        <v>394</v>
      </c>
      <c r="I88" s="312"/>
      <c r="J88" s="152" t="s">
        <v>477</v>
      </c>
      <c r="K88" s="189"/>
    </row>
    <row r="89" spans="1:11" ht="24.75">
      <c r="A89" s="226"/>
      <c r="B89" s="152"/>
      <c r="C89" s="237" t="s">
        <v>393</v>
      </c>
      <c r="D89" s="76" t="s">
        <v>358</v>
      </c>
      <c r="E89" s="76" t="s">
        <v>377</v>
      </c>
      <c r="F89" s="147"/>
      <c r="G89" s="215"/>
      <c r="H89" s="113" t="s">
        <v>690</v>
      </c>
      <c r="I89" s="252"/>
      <c r="J89" s="152"/>
      <c r="K89" s="189"/>
    </row>
    <row r="90" spans="1:11" ht="12.75">
      <c r="A90" s="134" t="s">
        <v>668</v>
      </c>
      <c r="B90" s="208"/>
      <c r="C90" s="140"/>
      <c r="D90" s="140"/>
      <c r="E90" s="141"/>
      <c r="F90" s="140"/>
      <c r="G90" s="208"/>
      <c r="H90" s="208"/>
      <c r="I90" s="209"/>
      <c r="J90" s="208"/>
      <c r="K90" s="82"/>
    </row>
    <row r="91" spans="1:11" ht="24.75">
      <c r="A91" s="152"/>
      <c r="B91" s="152"/>
      <c r="C91" s="76" t="s">
        <v>388</v>
      </c>
      <c r="D91" s="237" t="s">
        <v>622</v>
      </c>
      <c r="E91" s="76"/>
      <c r="F91" s="76"/>
      <c r="G91" s="224"/>
      <c r="H91" s="210" t="s">
        <v>478</v>
      </c>
      <c r="I91" s="236" t="s">
        <v>243</v>
      </c>
      <c r="J91" s="152" t="s">
        <v>477</v>
      </c>
      <c r="K91" s="189"/>
    </row>
    <row r="92" spans="1:11" ht="25.5">
      <c r="A92" s="152"/>
      <c r="B92" s="152"/>
      <c r="C92" s="76" t="s">
        <v>388</v>
      </c>
      <c r="D92" s="237" t="s">
        <v>622</v>
      </c>
      <c r="E92" s="76" t="s">
        <v>362</v>
      </c>
      <c r="F92" s="76"/>
      <c r="G92" s="224"/>
      <c r="H92" s="210" t="s">
        <v>527</v>
      </c>
      <c r="I92" s="236" t="s">
        <v>243</v>
      </c>
      <c r="J92" s="152" t="s">
        <v>477</v>
      </c>
      <c r="K92" s="189"/>
    </row>
    <row r="93" spans="1:11" ht="24.75">
      <c r="A93" s="152"/>
      <c r="B93" s="152"/>
      <c r="C93" s="76" t="s">
        <v>389</v>
      </c>
      <c r="D93" s="237" t="s">
        <v>622</v>
      </c>
      <c r="E93" s="76"/>
      <c r="F93" s="76"/>
      <c r="G93" s="224"/>
      <c r="H93" s="210" t="s">
        <v>479</v>
      </c>
      <c r="I93" s="236" t="s">
        <v>243</v>
      </c>
      <c r="J93" s="152" t="s">
        <v>477</v>
      </c>
      <c r="K93" s="189"/>
    </row>
    <row r="94" spans="1:11" ht="12.75">
      <c r="A94" s="152"/>
      <c r="B94" s="152"/>
      <c r="C94" s="76" t="s">
        <v>22</v>
      </c>
      <c r="D94" s="237" t="s">
        <v>622</v>
      </c>
      <c r="E94" s="215"/>
      <c r="F94" s="215"/>
      <c r="G94" s="213"/>
      <c r="H94" s="210" t="s">
        <v>21</v>
      </c>
      <c r="I94" s="211"/>
      <c r="J94" s="152" t="s">
        <v>838</v>
      </c>
      <c r="K94" s="189"/>
    </row>
    <row r="95" spans="1:11" ht="12.75">
      <c r="A95" s="134" t="s">
        <v>691</v>
      </c>
      <c r="B95" s="208"/>
      <c r="C95" s="140"/>
      <c r="D95" s="140"/>
      <c r="E95" s="141"/>
      <c r="F95" s="140"/>
      <c r="G95" s="208"/>
      <c r="H95" s="208"/>
      <c r="I95" s="209"/>
      <c r="J95" s="208"/>
      <c r="K95" s="82"/>
    </row>
    <row r="96" spans="1:11" ht="12.75">
      <c r="A96" s="152"/>
      <c r="B96" s="152"/>
      <c r="C96" s="76" t="s">
        <v>354</v>
      </c>
      <c r="D96" s="76" t="s">
        <v>360</v>
      </c>
      <c r="E96" s="76"/>
      <c r="F96" s="76"/>
      <c r="G96" s="76"/>
      <c r="H96" s="219" t="s">
        <v>344</v>
      </c>
      <c r="I96" s="252"/>
      <c r="J96" s="189"/>
      <c r="K96" s="189"/>
    </row>
    <row r="97" spans="1:11" ht="12.75">
      <c r="A97" s="152"/>
      <c r="B97" s="152"/>
      <c r="C97" s="227" t="s">
        <v>480</v>
      </c>
      <c r="D97" s="76" t="s">
        <v>358</v>
      </c>
      <c r="E97" s="76"/>
      <c r="F97" s="76"/>
      <c r="G97" s="76"/>
      <c r="H97" s="219" t="s">
        <v>343</v>
      </c>
      <c r="I97" s="252"/>
      <c r="J97" s="189"/>
      <c r="K97" s="189"/>
    </row>
    <row r="98" spans="1:11" ht="12.75">
      <c r="A98" s="152"/>
      <c r="B98" s="152"/>
      <c r="C98" s="76" t="s">
        <v>237</v>
      </c>
      <c r="D98" s="76" t="s">
        <v>360</v>
      </c>
      <c r="E98" s="215"/>
      <c r="F98" s="215"/>
      <c r="G98" s="215"/>
      <c r="H98" s="219" t="s">
        <v>345</v>
      </c>
      <c r="I98" s="252"/>
      <c r="J98" s="189"/>
      <c r="K98" s="189"/>
    </row>
    <row r="99" spans="1:11" ht="12.75">
      <c r="A99" s="152"/>
      <c r="B99" s="152"/>
      <c r="C99" s="76" t="s">
        <v>237</v>
      </c>
      <c r="D99" s="76" t="s">
        <v>692</v>
      </c>
      <c r="E99" s="76" t="s">
        <v>220</v>
      </c>
      <c r="F99" s="76"/>
      <c r="G99" s="76"/>
      <c r="H99" s="113" t="s">
        <v>346</v>
      </c>
      <c r="I99" s="252"/>
      <c r="J99" s="189"/>
      <c r="K99" s="189"/>
    </row>
    <row r="100" spans="1:11" ht="12.75">
      <c r="A100" s="134" t="s">
        <v>693</v>
      </c>
      <c r="B100" s="208"/>
      <c r="C100" s="140"/>
      <c r="D100" s="140"/>
      <c r="E100" s="141"/>
      <c r="F100" s="140"/>
      <c r="G100" s="208"/>
      <c r="H100" s="208"/>
      <c r="I100" s="209"/>
      <c r="J100" s="208"/>
      <c r="K100" s="82"/>
    </row>
    <row r="101" spans="1:11" ht="12.75">
      <c r="A101" s="152"/>
      <c r="B101" s="152"/>
      <c r="C101" s="76" t="s">
        <v>208</v>
      </c>
      <c r="D101" s="76" t="s">
        <v>358</v>
      </c>
      <c r="E101" s="76"/>
      <c r="F101" s="76"/>
      <c r="G101" s="217"/>
      <c r="H101" s="218" t="s">
        <v>500</v>
      </c>
      <c r="I101" s="241"/>
      <c r="J101" s="190"/>
      <c r="K101" s="190"/>
    </row>
    <row r="102" spans="1:11" ht="24.75">
      <c r="A102" s="226"/>
      <c r="B102" s="152"/>
      <c r="C102" s="76" t="s">
        <v>208</v>
      </c>
      <c r="D102" s="76" t="s">
        <v>358</v>
      </c>
      <c r="E102" s="76" t="s">
        <v>362</v>
      </c>
      <c r="F102" s="76"/>
      <c r="G102" s="217"/>
      <c r="H102" s="218" t="s">
        <v>857</v>
      </c>
      <c r="I102" s="241"/>
      <c r="J102" s="907"/>
      <c r="K102" s="190"/>
    </row>
    <row r="103" spans="1:11" ht="12.75">
      <c r="A103" s="239"/>
      <c r="B103" s="232"/>
      <c r="C103" s="215">
        <v>99201</v>
      </c>
      <c r="D103" s="237" t="s">
        <v>622</v>
      </c>
      <c r="E103" s="215"/>
      <c r="F103" s="7"/>
      <c r="G103" s="7"/>
      <c r="H103" s="210" t="s">
        <v>583</v>
      </c>
      <c r="I103" s="70"/>
      <c r="J103" s="512" t="s">
        <v>477</v>
      </c>
      <c r="K103" s="210"/>
    </row>
    <row r="104" spans="1:11" ht="12.75">
      <c r="A104" s="239"/>
      <c r="B104" s="232"/>
      <c r="C104" s="215">
        <v>99201</v>
      </c>
      <c r="D104" s="237" t="s">
        <v>622</v>
      </c>
      <c r="E104" s="215" t="s">
        <v>362</v>
      </c>
      <c r="F104" s="7"/>
      <c r="G104" s="7"/>
      <c r="H104" s="210" t="s">
        <v>860</v>
      </c>
      <c r="I104" s="70"/>
      <c r="J104" s="512" t="s">
        <v>477</v>
      </c>
      <c r="K104" s="210"/>
    </row>
    <row r="105" spans="1:11" ht="12.75">
      <c r="A105" s="239"/>
      <c r="B105" s="232"/>
      <c r="C105" s="215">
        <v>99202</v>
      </c>
      <c r="D105" s="237" t="s">
        <v>622</v>
      </c>
      <c r="E105" s="215"/>
      <c r="F105" s="7"/>
      <c r="G105" s="7"/>
      <c r="H105" s="210" t="s">
        <v>583</v>
      </c>
      <c r="I105" s="70"/>
      <c r="J105" s="512" t="s">
        <v>477</v>
      </c>
      <c r="K105" s="210"/>
    </row>
    <row r="106" spans="1:11" ht="12.75">
      <c r="A106" s="239"/>
      <c r="B106" s="232"/>
      <c r="C106" s="215">
        <v>99202</v>
      </c>
      <c r="D106" s="237" t="s">
        <v>622</v>
      </c>
      <c r="E106" s="215" t="s">
        <v>362</v>
      </c>
      <c r="F106" s="7"/>
      <c r="G106" s="7"/>
      <c r="H106" s="210" t="s">
        <v>860</v>
      </c>
      <c r="I106" s="70"/>
      <c r="J106" s="512" t="s">
        <v>477</v>
      </c>
      <c r="K106" s="210"/>
    </row>
    <row r="107" spans="1:11" ht="12.75">
      <c r="A107" s="239"/>
      <c r="B107" s="232"/>
      <c r="C107" s="215">
        <v>99203</v>
      </c>
      <c r="D107" s="237" t="s">
        <v>622</v>
      </c>
      <c r="E107" s="215"/>
      <c r="F107" s="7"/>
      <c r="G107" s="7"/>
      <c r="H107" s="210" t="s">
        <v>583</v>
      </c>
      <c r="I107" s="70"/>
      <c r="J107" s="512" t="s">
        <v>477</v>
      </c>
      <c r="K107" s="210"/>
    </row>
    <row r="108" spans="1:11" ht="12.75">
      <c r="A108" s="239"/>
      <c r="B108" s="232"/>
      <c r="C108" s="215">
        <v>99203</v>
      </c>
      <c r="D108" s="237" t="s">
        <v>622</v>
      </c>
      <c r="E108" s="215" t="s">
        <v>362</v>
      </c>
      <c r="F108" s="7"/>
      <c r="G108" s="7"/>
      <c r="H108" s="210" t="s">
        <v>860</v>
      </c>
      <c r="I108" s="70"/>
      <c r="J108" s="512" t="s">
        <v>477</v>
      </c>
      <c r="K108" s="210"/>
    </row>
    <row r="109" spans="1:11" ht="12.75">
      <c r="A109" s="239"/>
      <c r="B109" s="232"/>
      <c r="C109" s="215">
        <v>99204</v>
      </c>
      <c r="D109" s="237" t="s">
        <v>622</v>
      </c>
      <c r="E109" s="215"/>
      <c r="F109" s="7"/>
      <c r="G109" s="7"/>
      <c r="H109" s="210" t="s">
        <v>583</v>
      </c>
      <c r="I109" s="70"/>
      <c r="J109" s="512" t="s">
        <v>477</v>
      </c>
      <c r="K109" s="210"/>
    </row>
    <row r="110" spans="1:11" ht="12.75">
      <c r="A110" s="239"/>
      <c r="B110" s="232"/>
      <c r="C110" s="215">
        <v>99205</v>
      </c>
      <c r="D110" s="237" t="s">
        <v>622</v>
      </c>
      <c r="E110" s="7"/>
      <c r="F110" s="7"/>
      <c r="G110" s="7"/>
      <c r="H110" s="210" t="s">
        <v>583</v>
      </c>
      <c r="I110" s="70"/>
      <c r="J110" s="512" t="s">
        <v>477</v>
      </c>
      <c r="K110" s="210"/>
    </row>
    <row r="111" spans="1:11" ht="12.75">
      <c r="A111" s="239"/>
      <c r="B111" s="232"/>
      <c r="C111" s="215">
        <v>99211</v>
      </c>
      <c r="D111" s="237" t="s">
        <v>622</v>
      </c>
      <c r="E111" s="215"/>
      <c r="F111" s="7"/>
      <c r="G111" s="7"/>
      <c r="H111" s="210" t="s">
        <v>644</v>
      </c>
      <c r="I111" s="70"/>
      <c r="J111" s="512" t="s">
        <v>477</v>
      </c>
      <c r="K111" s="210"/>
    </row>
    <row r="112" spans="1:11" ht="24.75">
      <c r="A112" s="239"/>
      <c r="B112" s="232"/>
      <c r="C112" s="215">
        <v>99211</v>
      </c>
      <c r="D112" s="237" t="s">
        <v>622</v>
      </c>
      <c r="E112" s="215" t="s">
        <v>362</v>
      </c>
      <c r="F112" s="7"/>
      <c r="G112" s="7"/>
      <c r="H112" s="210" t="s">
        <v>861</v>
      </c>
      <c r="I112" s="70"/>
      <c r="J112" s="512" t="s">
        <v>477</v>
      </c>
      <c r="K112" s="210"/>
    </row>
    <row r="113" spans="1:11" ht="12.75">
      <c r="A113" s="239"/>
      <c r="B113" s="232"/>
      <c r="C113" s="215">
        <v>99212</v>
      </c>
      <c r="D113" s="237" t="s">
        <v>622</v>
      </c>
      <c r="E113" s="215"/>
      <c r="F113" s="7"/>
      <c r="G113" s="7"/>
      <c r="H113" s="210" t="s">
        <v>644</v>
      </c>
      <c r="I113" s="70"/>
      <c r="J113" s="512" t="s">
        <v>477</v>
      </c>
      <c r="K113" s="210"/>
    </row>
    <row r="114" spans="1:11" ht="24.75">
      <c r="A114" s="239"/>
      <c r="B114" s="232"/>
      <c r="C114" s="215">
        <v>99212</v>
      </c>
      <c r="D114" s="237" t="s">
        <v>622</v>
      </c>
      <c r="E114" s="215" t="s">
        <v>362</v>
      </c>
      <c r="F114" s="7"/>
      <c r="G114" s="7"/>
      <c r="H114" s="210" t="s">
        <v>861</v>
      </c>
      <c r="I114" s="70"/>
      <c r="J114" s="512" t="s">
        <v>477</v>
      </c>
      <c r="K114" s="210"/>
    </row>
    <row r="115" spans="1:11" ht="12.75">
      <c r="A115" s="239"/>
      <c r="B115" s="232"/>
      <c r="C115" s="215">
        <v>99213</v>
      </c>
      <c r="D115" s="237" t="s">
        <v>622</v>
      </c>
      <c r="E115" s="215"/>
      <c r="F115" s="7"/>
      <c r="G115" s="7"/>
      <c r="H115" s="210" t="s">
        <v>644</v>
      </c>
      <c r="I115" s="70"/>
      <c r="J115" s="512" t="s">
        <v>477</v>
      </c>
      <c r="K115" s="210"/>
    </row>
    <row r="116" spans="1:11" ht="24.75">
      <c r="A116" s="239"/>
      <c r="B116" s="232"/>
      <c r="C116" s="215">
        <v>99213</v>
      </c>
      <c r="D116" s="237" t="s">
        <v>622</v>
      </c>
      <c r="E116" s="215" t="s">
        <v>362</v>
      </c>
      <c r="F116" s="7"/>
      <c r="G116" s="7"/>
      <c r="H116" s="210" t="s">
        <v>861</v>
      </c>
      <c r="I116" s="70"/>
      <c r="J116" s="512" t="s">
        <v>477</v>
      </c>
      <c r="K116" s="210"/>
    </row>
    <row r="117" spans="1:11" ht="12.75">
      <c r="A117" s="239"/>
      <c r="B117" s="232"/>
      <c r="C117" s="215">
        <v>99214</v>
      </c>
      <c r="D117" s="237" t="s">
        <v>622</v>
      </c>
      <c r="E117" s="215"/>
      <c r="F117" s="7"/>
      <c r="G117" s="7"/>
      <c r="H117" s="210" t="s">
        <v>644</v>
      </c>
      <c r="I117" s="70"/>
      <c r="J117" s="512" t="s">
        <v>477</v>
      </c>
      <c r="K117" s="210"/>
    </row>
    <row r="118" spans="1:11" ht="12.75">
      <c r="A118" s="239"/>
      <c r="B118" s="232"/>
      <c r="C118" s="215">
        <v>99215</v>
      </c>
      <c r="D118" s="237" t="s">
        <v>622</v>
      </c>
      <c r="E118" s="7"/>
      <c r="F118" s="7"/>
      <c r="G118" s="7"/>
      <c r="H118" s="210" t="s">
        <v>644</v>
      </c>
      <c r="I118" s="70"/>
      <c r="J118" s="512" t="s">
        <v>477</v>
      </c>
      <c r="K118" s="210"/>
    </row>
    <row r="119" spans="1:11" ht="24.75">
      <c r="A119" s="49"/>
      <c r="B119" s="49"/>
      <c r="C119" s="76">
        <v>90791</v>
      </c>
      <c r="D119" s="237" t="s">
        <v>622</v>
      </c>
      <c r="E119" s="215"/>
      <c r="F119" s="76"/>
      <c r="G119" s="62"/>
      <c r="H119" s="210" t="s">
        <v>617</v>
      </c>
      <c r="I119" s="211" t="s">
        <v>618</v>
      </c>
      <c r="J119" s="49" t="s">
        <v>684</v>
      </c>
      <c r="K119" s="212"/>
    </row>
    <row r="120" spans="1:11" ht="24.75">
      <c r="A120" s="49"/>
      <c r="B120" s="49"/>
      <c r="C120" s="76">
        <v>90792</v>
      </c>
      <c r="D120" s="237" t="s">
        <v>622</v>
      </c>
      <c r="E120" s="215"/>
      <c r="F120" s="76"/>
      <c r="G120" s="62"/>
      <c r="H120" s="210" t="s">
        <v>616</v>
      </c>
      <c r="I120" s="211" t="s">
        <v>618</v>
      </c>
      <c r="J120" s="49" t="s">
        <v>684</v>
      </c>
      <c r="K120" s="212"/>
    </row>
    <row r="121" spans="1:11" ht="12.75">
      <c r="A121" s="49"/>
      <c r="B121" s="49"/>
      <c r="C121" s="225">
        <v>90833</v>
      </c>
      <c r="D121" s="237" t="s">
        <v>622</v>
      </c>
      <c r="E121" s="366"/>
      <c r="F121" s="225"/>
      <c r="G121" s="780"/>
      <c r="H121" s="210" t="s">
        <v>701</v>
      </c>
      <c r="I121" s="211"/>
      <c r="J121" s="210"/>
      <c r="K121" s="212"/>
    </row>
    <row r="122" spans="1:11" ht="24.75">
      <c r="A122" s="70"/>
      <c r="B122" s="70"/>
      <c r="C122" s="366">
        <v>99406</v>
      </c>
      <c r="D122" s="225" t="s">
        <v>112</v>
      </c>
      <c r="E122" s="366"/>
      <c r="F122" s="367"/>
      <c r="G122" s="356"/>
      <c r="H122" s="506" t="s">
        <v>109</v>
      </c>
      <c r="I122" s="320"/>
      <c r="J122" s="354"/>
      <c r="K122" s="210"/>
    </row>
    <row r="123" spans="1:11" ht="24.75">
      <c r="A123" s="232"/>
      <c r="B123" s="232"/>
      <c r="C123" s="334">
        <v>99407</v>
      </c>
      <c r="D123" s="225" t="s">
        <v>112</v>
      </c>
      <c r="E123" s="215"/>
      <c r="F123" s="195"/>
      <c r="G123" s="273"/>
      <c r="H123" s="507" t="s">
        <v>610</v>
      </c>
      <c r="I123" s="71"/>
      <c r="J123" s="354"/>
      <c r="K123" s="210"/>
    </row>
    <row r="124" spans="1:11" ht="12.75">
      <c r="A124" s="152"/>
      <c r="B124" s="152"/>
      <c r="C124" s="76" t="s">
        <v>22</v>
      </c>
      <c r="D124" s="237" t="s">
        <v>622</v>
      </c>
      <c r="E124" s="215"/>
      <c r="F124" s="215"/>
      <c r="G124" s="213"/>
      <c r="H124" s="210" t="s">
        <v>21</v>
      </c>
      <c r="I124" s="211"/>
      <c r="J124" s="152" t="s">
        <v>838</v>
      </c>
      <c r="K124" s="189"/>
    </row>
    <row r="125" spans="1:11" ht="12.75">
      <c r="A125" s="134" t="s">
        <v>673</v>
      </c>
      <c r="B125" s="208"/>
      <c r="C125" s="140"/>
      <c r="D125" s="140"/>
      <c r="E125" s="141"/>
      <c r="F125" s="140"/>
      <c r="G125" s="208"/>
      <c r="H125" s="208"/>
      <c r="I125" s="209"/>
      <c r="J125" s="208"/>
      <c r="K125" s="82"/>
    </row>
    <row r="126" spans="1:11" ht="12.75">
      <c r="A126" s="232"/>
      <c r="B126" s="232"/>
      <c r="C126" s="76" t="s">
        <v>391</v>
      </c>
      <c r="D126" s="237" t="s">
        <v>622</v>
      </c>
      <c r="E126" s="76" t="s">
        <v>220</v>
      </c>
      <c r="F126" s="76"/>
      <c r="G126" s="2"/>
      <c r="H126" s="93" t="s">
        <v>36</v>
      </c>
      <c r="I126" s="257" t="s">
        <v>384</v>
      </c>
      <c r="J126" s="354"/>
      <c r="K126" s="210"/>
    </row>
    <row r="127" spans="1:11" ht="12.75">
      <c r="A127" s="239"/>
      <c r="B127" s="232"/>
      <c r="C127" s="334" t="s">
        <v>395</v>
      </c>
      <c r="D127" s="225" t="s">
        <v>112</v>
      </c>
      <c r="E127" s="215"/>
      <c r="F127" s="195"/>
      <c r="G127" s="273"/>
      <c r="H127" s="507" t="s">
        <v>482</v>
      </c>
      <c r="I127" s="355" t="s">
        <v>384</v>
      </c>
      <c r="J127" s="681"/>
      <c r="K127" s="210"/>
    </row>
    <row r="128" spans="1:11" ht="12.75">
      <c r="A128" s="134" t="s">
        <v>674</v>
      </c>
      <c r="B128" s="208"/>
      <c r="C128" s="140"/>
      <c r="D128" s="140"/>
      <c r="E128" s="141"/>
      <c r="F128" s="140"/>
      <c r="G128" s="208"/>
      <c r="H128" s="208"/>
      <c r="I128" s="209"/>
      <c r="J128" s="208"/>
      <c r="K128" s="82"/>
    </row>
    <row r="129" spans="1:11" ht="12.75">
      <c r="A129" s="152"/>
      <c r="B129" s="152"/>
      <c r="C129" s="76" t="s">
        <v>209</v>
      </c>
      <c r="D129" s="237" t="s">
        <v>622</v>
      </c>
      <c r="E129" s="361"/>
      <c r="F129" s="215"/>
      <c r="G129" s="213"/>
      <c r="H129" s="151" t="s">
        <v>10</v>
      </c>
      <c r="I129" s="236" t="s">
        <v>243</v>
      </c>
      <c r="J129" s="189"/>
      <c r="K129" s="191"/>
    </row>
    <row r="130" spans="1:11" ht="12.75">
      <c r="A130" s="152"/>
      <c r="B130" s="152"/>
      <c r="C130" s="76" t="s">
        <v>209</v>
      </c>
      <c r="D130" s="237" t="s">
        <v>622</v>
      </c>
      <c r="E130" s="215" t="s">
        <v>362</v>
      </c>
      <c r="F130" s="215"/>
      <c r="G130" s="213"/>
      <c r="H130" s="151" t="s">
        <v>524</v>
      </c>
      <c r="I130" s="236" t="s">
        <v>243</v>
      </c>
      <c r="J130" s="189"/>
      <c r="K130" s="191"/>
    </row>
    <row r="131" spans="1:11" ht="12.75">
      <c r="A131" s="152"/>
      <c r="B131" s="152"/>
      <c r="C131" s="76" t="s">
        <v>209</v>
      </c>
      <c r="D131" s="237" t="s">
        <v>622</v>
      </c>
      <c r="E131" s="215" t="s">
        <v>222</v>
      </c>
      <c r="F131" s="76"/>
      <c r="G131" s="62"/>
      <c r="H131" s="151" t="s">
        <v>301</v>
      </c>
      <c r="I131" s="211" t="s">
        <v>243</v>
      </c>
      <c r="J131" s="189"/>
      <c r="K131" s="191"/>
    </row>
    <row r="132" spans="1:11" ht="12.75">
      <c r="A132" s="152"/>
      <c r="B132" s="152"/>
      <c r="C132" s="76" t="s">
        <v>209</v>
      </c>
      <c r="D132" s="237" t="s">
        <v>622</v>
      </c>
      <c r="E132" s="215" t="s">
        <v>221</v>
      </c>
      <c r="F132" s="76"/>
      <c r="G132" s="62"/>
      <c r="H132" s="151" t="s">
        <v>290</v>
      </c>
      <c r="I132" s="211" t="s">
        <v>243</v>
      </c>
      <c r="J132" s="189"/>
      <c r="K132" s="191"/>
    </row>
    <row r="133" spans="1:11" ht="12.75">
      <c r="A133" s="152"/>
      <c r="B133" s="152"/>
      <c r="C133" s="76" t="s">
        <v>209</v>
      </c>
      <c r="D133" s="237" t="s">
        <v>622</v>
      </c>
      <c r="E133" s="76" t="s">
        <v>227</v>
      </c>
      <c r="F133" s="361"/>
      <c r="G133" s="213"/>
      <c r="H133" s="219" t="s">
        <v>226</v>
      </c>
      <c r="I133" s="236" t="s">
        <v>243</v>
      </c>
      <c r="J133" s="189"/>
      <c r="K133" s="191"/>
    </row>
    <row r="134" spans="1:11" ht="12.75">
      <c r="A134" s="152"/>
      <c r="B134" s="152"/>
      <c r="C134" s="215" t="s">
        <v>210</v>
      </c>
      <c r="D134" s="237" t="s">
        <v>622</v>
      </c>
      <c r="E134" s="215"/>
      <c r="F134" s="215"/>
      <c r="G134" s="217"/>
      <c r="H134" s="218" t="s">
        <v>342</v>
      </c>
      <c r="I134" s="241"/>
      <c r="J134" s="189"/>
      <c r="K134" s="189"/>
    </row>
    <row r="135" spans="1:11" ht="24.75">
      <c r="A135" s="152"/>
      <c r="B135" s="152"/>
      <c r="C135" s="215" t="s">
        <v>210</v>
      </c>
      <c r="D135" s="237" t="s">
        <v>622</v>
      </c>
      <c r="E135" s="215" t="s">
        <v>227</v>
      </c>
      <c r="F135" s="215" t="s">
        <v>531</v>
      </c>
      <c r="G135" s="217"/>
      <c r="H135" s="219" t="s">
        <v>604</v>
      </c>
      <c r="I135" s="241"/>
      <c r="J135" s="189"/>
      <c r="K135" s="189"/>
    </row>
    <row r="136" spans="1:11" ht="24.75">
      <c r="A136" s="152"/>
      <c r="B136" s="152"/>
      <c r="C136" s="215" t="s">
        <v>210</v>
      </c>
      <c r="D136" s="237" t="s">
        <v>622</v>
      </c>
      <c r="E136" s="215" t="s">
        <v>227</v>
      </c>
      <c r="F136" s="215"/>
      <c r="G136" s="217"/>
      <c r="H136" s="219" t="s">
        <v>605</v>
      </c>
      <c r="I136" s="241"/>
      <c r="J136" s="189"/>
      <c r="K136" s="189"/>
    </row>
    <row r="137" spans="1:11" ht="12.75">
      <c r="A137" s="152"/>
      <c r="B137" s="152"/>
      <c r="C137" s="76" t="s">
        <v>210</v>
      </c>
      <c r="D137" s="76" t="s">
        <v>358</v>
      </c>
      <c r="E137" s="76" t="s">
        <v>227</v>
      </c>
      <c r="F137" s="76" t="s">
        <v>220</v>
      </c>
      <c r="G137" s="217"/>
      <c r="H137" s="221" t="s">
        <v>347</v>
      </c>
      <c r="I137" s="241"/>
      <c r="J137" s="189"/>
      <c r="K137" s="189"/>
    </row>
    <row r="138" spans="1:11" ht="12.75">
      <c r="A138" s="152"/>
      <c r="B138" s="152"/>
      <c r="C138" s="76" t="s">
        <v>210</v>
      </c>
      <c r="D138" s="76" t="s">
        <v>358</v>
      </c>
      <c r="E138" s="76" t="s">
        <v>227</v>
      </c>
      <c r="F138" s="76" t="s">
        <v>220</v>
      </c>
      <c r="G138" s="76" t="s">
        <v>339</v>
      </c>
      <c r="H138" s="218" t="s">
        <v>349</v>
      </c>
      <c r="I138" s="241"/>
      <c r="J138" s="189"/>
      <c r="K138" s="189"/>
    </row>
    <row r="139" spans="1:11" ht="24.75">
      <c r="A139" s="152"/>
      <c r="B139" s="152"/>
      <c r="C139" s="76" t="s">
        <v>356</v>
      </c>
      <c r="D139" s="225" t="s">
        <v>112</v>
      </c>
      <c r="E139" s="76"/>
      <c r="F139" s="76"/>
      <c r="G139" s="76"/>
      <c r="H139" s="221" t="s">
        <v>200</v>
      </c>
      <c r="I139" s="252"/>
      <c r="J139" s="189"/>
      <c r="K139" s="189"/>
    </row>
    <row r="140" spans="1:11" ht="24.75">
      <c r="A140" s="152"/>
      <c r="B140" s="152"/>
      <c r="C140" s="76" t="s">
        <v>356</v>
      </c>
      <c r="D140" s="225" t="s">
        <v>112</v>
      </c>
      <c r="E140" s="76" t="s">
        <v>537</v>
      </c>
      <c r="F140" s="76"/>
      <c r="G140" s="76"/>
      <c r="H140" s="221" t="s">
        <v>538</v>
      </c>
      <c r="I140" s="252"/>
      <c r="J140" s="189"/>
      <c r="K140" s="189"/>
    </row>
    <row r="141" spans="1:11" ht="12.75">
      <c r="A141" s="134" t="s">
        <v>676</v>
      </c>
      <c r="B141" s="208"/>
      <c r="C141" s="140"/>
      <c r="D141" s="140"/>
      <c r="E141" s="141"/>
      <c r="F141" s="140"/>
      <c r="G141" s="208"/>
      <c r="H141" s="208"/>
      <c r="I141" s="209"/>
      <c r="J141" s="208"/>
      <c r="K141" s="82"/>
    </row>
    <row r="142" spans="1:11" ht="12.75">
      <c r="A142" s="49"/>
      <c r="B142" s="49"/>
      <c r="C142" s="76" t="s">
        <v>387</v>
      </c>
      <c r="D142" s="237" t="s">
        <v>622</v>
      </c>
      <c r="E142" s="76"/>
      <c r="F142" s="76"/>
      <c r="G142" s="62"/>
      <c r="H142" s="210" t="s">
        <v>900</v>
      </c>
      <c r="I142" s="211" t="s">
        <v>243</v>
      </c>
      <c r="J142" s="49" t="s">
        <v>684</v>
      </c>
      <c r="K142" s="212"/>
    </row>
    <row r="143" spans="1:11" ht="12.75">
      <c r="A143" s="49"/>
      <c r="B143" s="49"/>
      <c r="C143" s="76" t="s">
        <v>387</v>
      </c>
      <c r="D143" s="237" t="s">
        <v>622</v>
      </c>
      <c r="E143" s="76" t="s">
        <v>362</v>
      </c>
      <c r="F143" s="76"/>
      <c r="G143" s="62"/>
      <c r="H143" s="210" t="s">
        <v>901</v>
      </c>
      <c r="I143" s="211" t="s">
        <v>243</v>
      </c>
      <c r="J143" s="49" t="s">
        <v>684</v>
      </c>
      <c r="K143" s="212"/>
    </row>
    <row r="144" spans="1:11" ht="12.75">
      <c r="A144" s="152"/>
      <c r="B144" s="152"/>
      <c r="C144" s="76" t="s">
        <v>22</v>
      </c>
      <c r="D144" s="237" t="s">
        <v>622</v>
      </c>
      <c r="E144" s="215"/>
      <c r="F144" s="215"/>
      <c r="G144" s="213"/>
      <c r="H144" s="210" t="s">
        <v>21</v>
      </c>
      <c r="I144" s="211"/>
      <c r="J144" s="152" t="s">
        <v>838</v>
      </c>
      <c r="K144" s="189"/>
    </row>
    <row r="145" spans="1:11" ht="12.75">
      <c r="A145" s="152"/>
      <c r="B145" s="152"/>
      <c r="C145" s="76" t="s">
        <v>392</v>
      </c>
      <c r="D145" s="237" t="s">
        <v>622</v>
      </c>
      <c r="E145" s="76" t="s">
        <v>334</v>
      </c>
      <c r="F145" s="76"/>
      <c r="G145" s="76"/>
      <c r="H145" s="113" t="s">
        <v>484</v>
      </c>
      <c r="I145" s="252"/>
      <c r="J145" s="189"/>
      <c r="K145" s="189"/>
    </row>
    <row r="146" spans="1:11" ht="24.75">
      <c r="A146" s="137"/>
      <c r="B146" s="137"/>
      <c r="C146" s="76" t="s">
        <v>752</v>
      </c>
      <c r="D146" s="215" t="s">
        <v>238</v>
      </c>
      <c r="E146" s="76" t="s">
        <v>339</v>
      </c>
      <c r="F146" s="76" t="s">
        <v>286</v>
      </c>
      <c r="G146" s="76"/>
      <c r="H146" s="113" t="s">
        <v>817</v>
      </c>
      <c r="I146" s="195"/>
      <c r="J146" s="137"/>
      <c r="K146" s="196"/>
    </row>
    <row r="147" spans="1:11" ht="24.75">
      <c r="A147" s="137"/>
      <c r="B147" s="137"/>
      <c r="C147" s="76" t="s">
        <v>752</v>
      </c>
      <c r="D147" s="215" t="s">
        <v>238</v>
      </c>
      <c r="E147" s="76" t="s">
        <v>339</v>
      </c>
      <c r="F147" s="76" t="s">
        <v>286</v>
      </c>
      <c r="G147" s="76" t="s">
        <v>362</v>
      </c>
      <c r="H147" s="113" t="s">
        <v>818</v>
      </c>
      <c r="I147" s="195"/>
      <c r="J147" s="137"/>
      <c r="K147" s="196"/>
    </row>
    <row r="148" spans="1:11" ht="24.75">
      <c r="A148" s="137"/>
      <c r="B148" s="137"/>
      <c r="C148" s="76" t="s">
        <v>392</v>
      </c>
      <c r="D148" s="215" t="s">
        <v>238</v>
      </c>
      <c r="E148" s="76" t="s">
        <v>359</v>
      </c>
      <c r="F148" s="76" t="s">
        <v>286</v>
      </c>
      <c r="G148" s="76"/>
      <c r="H148" s="113" t="s">
        <v>819</v>
      </c>
      <c r="I148" s="195"/>
      <c r="J148" s="137"/>
      <c r="K148" s="196"/>
    </row>
    <row r="149" spans="1:11" ht="24.75">
      <c r="A149" s="137"/>
      <c r="B149" s="137"/>
      <c r="C149" s="76" t="s">
        <v>752</v>
      </c>
      <c r="D149" s="215" t="s">
        <v>238</v>
      </c>
      <c r="E149" s="76" t="s">
        <v>359</v>
      </c>
      <c r="F149" s="76" t="s">
        <v>286</v>
      </c>
      <c r="G149" s="76" t="s">
        <v>794</v>
      </c>
      <c r="H149" s="113" t="s">
        <v>820</v>
      </c>
      <c r="I149" s="195"/>
      <c r="J149" s="137"/>
      <c r="K149" s="196"/>
    </row>
    <row r="150" spans="1:11" ht="12.75">
      <c r="A150" s="134" t="s">
        <v>677</v>
      </c>
      <c r="B150" s="208"/>
      <c r="C150" s="140"/>
      <c r="D150" s="140"/>
      <c r="E150" s="141"/>
      <c r="F150" s="140"/>
      <c r="G150" s="208"/>
      <c r="H150" s="208"/>
      <c r="I150" s="209"/>
      <c r="J150" s="208"/>
      <c r="K150" s="82"/>
    </row>
    <row r="151" spans="1:11" ht="12.75">
      <c r="A151" s="49"/>
      <c r="B151" s="49"/>
      <c r="C151" s="76" t="s">
        <v>207</v>
      </c>
      <c r="D151" s="76" t="s">
        <v>503</v>
      </c>
      <c r="E151" s="76"/>
      <c r="F151" s="76"/>
      <c r="G151" s="170"/>
      <c r="H151" s="121" t="s">
        <v>203</v>
      </c>
      <c r="I151" s="174" t="s">
        <v>243</v>
      </c>
      <c r="J151" s="49" t="s">
        <v>684</v>
      </c>
      <c r="K151" s="212"/>
    </row>
    <row r="152" spans="1:11" ht="25.5">
      <c r="A152" s="49"/>
      <c r="B152" s="49"/>
      <c r="C152" s="76" t="s">
        <v>207</v>
      </c>
      <c r="D152" s="76" t="s">
        <v>503</v>
      </c>
      <c r="E152" s="76" t="s">
        <v>362</v>
      </c>
      <c r="F152" s="76"/>
      <c r="G152" s="170"/>
      <c r="H152" s="121" t="s">
        <v>841</v>
      </c>
      <c r="I152" s="174" t="s">
        <v>243</v>
      </c>
      <c r="J152" s="49" t="s">
        <v>684</v>
      </c>
      <c r="K152" s="212"/>
    </row>
    <row r="153" spans="1:11" ht="12.75">
      <c r="A153" s="49"/>
      <c r="B153" s="49"/>
      <c r="C153" s="77" t="s">
        <v>207</v>
      </c>
      <c r="D153" s="76" t="s">
        <v>503</v>
      </c>
      <c r="E153" s="77" t="s">
        <v>220</v>
      </c>
      <c r="F153" s="77"/>
      <c r="G153" s="10"/>
      <c r="H153" s="490" t="s">
        <v>213</v>
      </c>
      <c r="I153" s="481" t="s">
        <v>243</v>
      </c>
      <c r="J153" s="171"/>
      <c r="K153" s="212"/>
    </row>
    <row r="154" spans="1:11" ht="25.5">
      <c r="A154" s="901"/>
      <c r="B154" s="902"/>
      <c r="C154" s="77" t="s">
        <v>207</v>
      </c>
      <c r="D154" s="76" t="s">
        <v>503</v>
      </c>
      <c r="E154" s="77" t="s">
        <v>220</v>
      </c>
      <c r="F154" s="77" t="s">
        <v>362</v>
      </c>
      <c r="G154" s="10"/>
      <c r="H154" s="490" t="s">
        <v>842</v>
      </c>
      <c r="I154" s="481" t="s">
        <v>243</v>
      </c>
      <c r="J154" s="903"/>
      <c r="K154" s="904"/>
    </row>
    <row r="155" spans="1:11" ht="12.75">
      <c r="A155" s="134" t="s">
        <v>678</v>
      </c>
      <c r="B155" s="208"/>
      <c r="C155" s="140"/>
      <c r="D155" s="140"/>
      <c r="E155" s="141"/>
      <c r="F155" s="140"/>
      <c r="G155" s="208"/>
      <c r="H155" s="208"/>
      <c r="I155" s="209"/>
      <c r="J155" s="208"/>
      <c r="K155" s="82"/>
    </row>
    <row r="156" spans="1:11" ht="12.75">
      <c r="A156" s="7"/>
      <c r="B156" s="7"/>
      <c r="C156" s="360" t="s">
        <v>357</v>
      </c>
      <c r="D156" s="360" t="s">
        <v>238</v>
      </c>
      <c r="E156" s="360"/>
      <c r="F156" s="152"/>
      <c r="G156" s="22"/>
      <c r="H156" s="115" t="s">
        <v>177</v>
      </c>
      <c r="I156" s="23"/>
      <c r="J156" s="115"/>
      <c r="K156" s="7"/>
    </row>
    <row r="157" spans="1:11" ht="24.75">
      <c r="A157" s="7"/>
      <c r="B157" s="7"/>
      <c r="C157" s="360" t="s">
        <v>356</v>
      </c>
      <c r="D157" s="360" t="s">
        <v>238</v>
      </c>
      <c r="E157" s="360" t="s">
        <v>222</v>
      </c>
      <c r="F157" s="152"/>
      <c r="G157" s="22"/>
      <c r="H157" s="507" t="s">
        <v>807</v>
      </c>
      <c r="I157" s="23"/>
      <c r="J157" s="115"/>
      <c r="K157" s="7"/>
    </row>
    <row r="158" spans="1:11" ht="24.75">
      <c r="A158" s="7"/>
      <c r="B158" s="7"/>
      <c r="C158" s="360" t="s">
        <v>356</v>
      </c>
      <c r="D158" s="360" t="s">
        <v>238</v>
      </c>
      <c r="E158" s="360" t="s">
        <v>221</v>
      </c>
      <c r="F158" s="152"/>
      <c r="G158" s="22"/>
      <c r="H158" s="507" t="s">
        <v>808</v>
      </c>
      <c r="I158" s="23"/>
      <c r="J158" s="115"/>
      <c r="K158" s="7"/>
    </row>
    <row r="159" spans="1:11" ht="12.75">
      <c r="A159" s="134" t="s">
        <v>679</v>
      </c>
      <c r="B159" s="208"/>
      <c r="C159" s="140"/>
      <c r="D159" s="140"/>
      <c r="E159" s="141"/>
      <c r="F159" s="140"/>
      <c r="G159" s="208"/>
      <c r="H159" s="208"/>
      <c r="I159" s="209"/>
      <c r="J159" s="208"/>
      <c r="K159" s="82"/>
    </row>
    <row r="160" spans="1:11" ht="12.75">
      <c r="A160" s="152"/>
      <c r="B160" s="152"/>
      <c r="C160" s="76" t="s">
        <v>335</v>
      </c>
      <c r="D160" s="76" t="s">
        <v>112</v>
      </c>
      <c r="E160" s="215"/>
      <c r="F160" s="215"/>
      <c r="G160" s="217"/>
      <c r="H160" s="210" t="s">
        <v>296</v>
      </c>
      <c r="I160" s="241"/>
      <c r="J160" s="189"/>
      <c r="K160" s="189"/>
    </row>
    <row r="161" spans="1:11" ht="25.5">
      <c r="A161" s="152"/>
      <c r="B161" s="152"/>
      <c r="C161" s="76" t="s">
        <v>335</v>
      </c>
      <c r="D161" s="76" t="s">
        <v>112</v>
      </c>
      <c r="E161" s="215" t="s">
        <v>85</v>
      </c>
      <c r="F161" s="215"/>
      <c r="G161" s="217"/>
      <c r="H161" s="210" t="s">
        <v>297</v>
      </c>
      <c r="I161" s="241"/>
      <c r="J161" s="189"/>
      <c r="K161" s="189"/>
    </row>
    <row r="162" spans="1:11" ht="24.75">
      <c r="A162" s="152"/>
      <c r="B162" s="226"/>
      <c r="C162" s="76" t="s">
        <v>212</v>
      </c>
      <c r="D162" s="76" t="s">
        <v>112</v>
      </c>
      <c r="E162" s="215"/>
      <c r="F162" s="215"/>
      <c r="G162" s="217"/>
      <c r="H162" s="210" t="s">
        <v>294</v>
      </c>
      <c r="I162" s="241"/>
      <c r="J162" s="189"/>
      <c r="K162" s="189"/>
    </row>
    <row r="163" spans="1:11" ht="25.5">
      <c r="A163" s="152"/>
      <c r="B163" s="226"/>
      <c r="C163" s="76" t="s">
        <v>212</v>
      </c>
      <c r="D163" s="76" t="s">
        <v>112</v>
      </c>
      <c r="E163" s="215" t="s">
        <v>220</v>
      </c>
      <c r="F163" s="215"/>
      <c r="G163" s="217"/>
      <c r="H163" s="210" t="s">
        <v>113</v>
      </c>
      <c r="I163" s="241"/>
      <c r="J163" s="189"/>
      <c r="K163" s="189"/>
    </row>
    <row r="164" spans="1:11" ht="38.25">
      <c r="A164" s="152"/>
      <c r="B164" s="226"/>
      <c r="C164" s="76" t="s">
        <v>212</v>
      </c>
      <c r="D164" s="76" t="s">
        <v>112</v>
      </c>
      <c r="E164" s="215" t="s">
        <v>85</v>
      </c>
      <c r="F164" s="215"/>
      <c r="G164" s="217"/>
      <c r="H164" s="210" t="s">
        <v>302</v>
      </c>
      <c r="I164" s="241"/>
      <c r="J164" s="189"/>
      <c r="K164" s="189"/>
    </row>
    <row r="165" spans="1:11" ht="37.5">
      <c r="A165" s="152"/>
      <c r="B165" s="152"/>
      <c r="C165" s="76" t="s">
        <v>212</v>
      </c>
      <c r="D165" s="76" t="s">
        <v>112</v>
      </c>
      <c r="E165" s="215" t="s">
        <v>227</v>
      </c>
      <c r="F165" s="215"/>
      <c r="G165" s="215"/>
      <c r="H165" s="219" t="s">
        <v>305</v>
      </c>
      <c r="I165" s="252"/>
      <c r="J165" s="189"/>
      <c r="K165" s="189"/>
    </row>
    <row r="166" spans="1:11" ht="12.75">
      <c r="A166" s="152"/>
      <c r="B166" s="226"/>
      <c r="C166" s="225" t="s">
        <v>211</v>
      </c>
      <c r="D166" s="76" t="s">
        <v>112</v>
      </c>
      <c r="E166" s="215"/>
      <c r="F166" s="215"/>
      <c r="G166" s="217"/>
      <c r="H166" s="210" t="s">
        <v>306</v>
      </c>
      <c r="I166" s="241"/>
      <c r="J166" s="189"/>
      <c r="K166" s="189"/>
    </row>
    <row r="167" spans="1:11" ht="12.75">
      <c r="A167" s="152"/>
      <c r="B167" s="226"/>
      <c r="C167" s="225" t="s">
        <v>211</v>
      </c>
      <c r="D167" s="76" t="s">
        <v>112</v>
      </c>
      <c r="E167" s="215" t="s">
        <v>220</v>
      </c>
      <c r="F167" s="215"/>
      <c r="G167" s="217"/>
      <c r="H167" s="210" t="s">
        <v>264</v>
      </c>
      <c r="I167" s="241"/>
      <c r="J167" s="189"/>
      <c r="K167" s="189"/>
    </row>
    <row r="168" spans="1:11" ht="25.5">
      <c r="A168" s="152"/>
      <c r="B168" s="226"/>
      <c r="C168" s="76" t="s">
        <v>211</v>
      </c>
      <c r="D168" s="76" t="s">
        <v>112</v>
      </c>
      <c r="E168" s="215" t="s">
        <v>85</v>
      </c>
      <c r="F168" s="215"/>
      <c r="G168" s="217"/>
      <c r="H168" s="210" t="s">
        <v>303</v>
      </c>
      <c r="I168" s="241"/>
      <c r="J168" s="189"/>
      <c r="K168" s="189"/>
    </row>
    <row r="169" spans="1:11" ht="12.75">
      <c r="A169" s="933" t="s">
        <v>911</v>
      </c>
      <c r="B169" s="931"/>
      <c r="C169" s="931"/>
      <c r="D169" s="931"/>
      <c r="E169" s="931"/>
      <c r="F169" s="931"/>
      <c r="G169" s="931"/>
      <c r="H169" s="931"/>
      <c r="I169" s="931"/>
      <c r="J169" s="931"/>
      <c r="K169" s="932"/>
    </row>
    <row r="170" spans="1:11" ht="12.75">
      <c r="A170" s="7"/>
      <c r="B170" s="7"/>
      <c r="C170" s="215" t="s">
        <v>511</v>
      </c>
      <c r="D170" s="215" t="s">
        <v>112</v>
      </c>
      <c r="E170" s="147"/>
      <c r="F170" s="195"/>
      <c r="G170" s="273"/>
      <c r="H170" s="210" t="s">
        <v>375</v>
      </c>
      <c r="I170" s="320"/>
      <c r="J170" s="354" t="s">
        <v>35</v>
      </c>
      <c r="K170" s="222"/>
    </row>
    <row r="171" spans="1:11" ht="25.5">
      <c r="A171" s="7"/>
      <c r="B171" s="7"/>
      <c r="C171" s="215" t="s">
        <v>511</v>
      </c>
      <c r="D171" s="237" t="s">
        <v>358</v>
      </c>
      <c r="E171" s="215" t="s">
        <v>364</v>
      </c>
      <c r="F171" s="195"/>
      <c r="G171" s="273"/>
      <c r="H171" s="210" t="s">
        <v>263</v>
      </c>
      <c r="I171" s="320"/>
      <c r="J171" s="152" t="s">
        <v>523</v>
      </c>
      <c r="K171" s="210"/>
    </row>
    <row r="172" spans="1:11" ht="24.75">
      <c r="A172" s="7"/>
      <c r="B172" s="7"/>
      <c r="C172" s="215" t="s">
        <v>511</v>
      </c>
      <c r="D172" s="215" t="s">
        <v>112</v>
      </c>
      <c r="E172" s="215" t="s">
        <v>339</v>
      </c>
      <c r="F172" s="195"/>
      <c r="G172" s="273"/>
      <c r="H172" s="210" t="s">
        <v>376</v>
      </c>
      <c r="I172" s="320"/>
      <c r="J172" s="354" t="s">
        <v>35</v>
      </c>
      <c r="K172" s="210"/>
    </row>
    <row r="173" spans="1:11" ht="38.25">
      <c r="A173" s="7"/>
      <c r="B173" s="7"/>
      <c r="C173" s="215" t="s">
        <v>511</v>
      </c>
      <c r="D173" s="237" t="s">
        <v>358</v>
      </c>
      <c r="E173" s="215" t="s">
        <v>364</v>
      </c>
      <c r="F173" s="215" t="s">
        <v>339</v>
      </c>
      <c r="G173" s="273"/>
      <c r="H173" s="210" t="s">
        <v>516</v>
      </c>
      <c r="I173" s="320"/>
      <c r="J173" s="152" t="s">
        <v>523</v>
      </c>
      <c r="K173" s="210"/>
    </row>
    <row r="174" spans="1:11" ht="38.25">
      <c r="A174" s="7"/>
      <c r="B174" s="7"/>
      <c r="C174" s="215" t="s">
        <v>511</v>
      </c>
      <c r="D174" s="237" t="s">
        <v>358</v>
      </c>
      <c r="E174" s="215" t="s">
        <v>364</v>
      </c>
      <c r="F174" s="76" t="s">
        <v>220</v>
      </c>
      <c r="G174" s="273"/>
      <c r="H174" s="210" t="s">
        <v>517</v>
      </c>
      <c r="I174" s="320"/>
      <c r="J174" s="152" t="s">
        <v>523</v>
      </c>
      <c r="K174" s="210"/>
    </row>
  </sheetData>
  <sheetProtection/>
  <mergeCells count="2">
    <mergeCell ref="A58:E59"/>
    <mergeCell ref="A60:E61"/>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K179"/>
  <sheetViews>
    <sheetView zoomScalePageLayoutView="0" workbookViewId="0" topLeftCell="A1">
      <selection activeCell="C10" sqref="C10:C11"/>
    </sheetView>
  </sheetViews>
  <sheetFormatPr defaultColWidth="9.140625" defaultRowHeight="12.75"/>
  <cols>
    <col min="1" max="1" width="10.28125" style="0" customWidth="1"/>
    <col min="3" max="3" width="8.57421875" style="0" customWidth="1"/>
    <col min="4" max="4" width="13.8515625" style="0" customWidth="1"/>
    <col min="5" max="5" width="5.57421875" style="0" customWidth="1"/>
    <col min="6" max="6" width="4.421875" style="0" customWidth="1"/>
    <col min="7" max="7" width="4.7109375" style="0" customWidth="1"/>
    <col min="8" max="8" width="33.140625" style="0" customWidth="1"/>
    <col min="9" max="9" width="14.7109375" style="0" customWidth="1"/>
    <col min="10" max="11" width="9.7109375" style="0" bestFit="1" customWidth="1"/>
  </cols>
  <sheetData>
    <row r="1" spans="1:11" ht="15.75">
      <c r="A1" s="387" t="s">
        <v>236</v>
      </c>
      <c r="B1" s="388"/>
      <c r="C1" s="389"/>
      <c r="D1" s="389"/>
      <c r="E1" s="390"/>
      <c r="F1" s="390"/>
      <c r="G1" s="388"/>
      <c r="H1" s="388"/>
      <c r="I1" s="391"/>
      <c r="J1" s="388"/>
      <c r="K1" s="392"/>
    </row>
    <row r="2" spans="1:11" ht="38.25">
      <c r="A2" s="472" t="s">
        <v>204</v>
      </c>
      <c r="B2" s="472" t="s">
        <v>218</v>
      </c>
      <c r="C2" s="372" t="s">
        <v>205</v>
      </c>
      <c r="D2" s="373" t="s">
        <v>219</v>
      </c>
      <c r="E2" s="374" t="s">
        <v>219</v>
      </c>
      <c r="F2" s="373" t="s">
        <v>219</v>
      </c>
      <c r="G2" s="473" t="s">
        <v>219</v>
      </c>
      <c r="H2" s="473" t="s">
        <v>206</v>
      </c>
      <c r="I2" s="474"/>
      <c r="J2" s="472" t="s">
        <v>233</v>
      </c>
      <c r="K2" s="472" t="s">
        <v>233</v>
      </c>
    </row>
    <row r="3" spans="3:11" ht="12.75">
      <c r="C3" s="139"/>
      <c r="D3" s="139"/>
      <c r="E3" s="362"/>
      <c r="F3" s="139"/>
      <c r="G3" s="38"/>
      <c r="I3" s="415" t="s">
        <v>241</v>
      </c>
      <c r="J3" s="416" t="s">
        <v>231</v>
      </c>
      <c r="K3" s="416" t="s">
        <v>232</v>
      </c>
    </row>
    <row r="4" spans="1:11" ht="15">
      <c r="A4" s="376" t="s">
        <v>322</v>
      </c>
      <c r="B4" s="376" t="s">
        <v>560</v>
      </c>
      <c r="C4" s="470"/>
      <c r="D4" s="470"/>
      <c r="E4" s="378"/>
      <c r="F4" s="470"/>
      <c r="G4" s="470"/>
      <c r="H4" s="471"/>
      <c r="I4" s="478"/>
      <c r="J4" s="479">
        <v>2219</v>
      </c>
      <c r="K4" s="479">
        <v>2219</v>
      </c>
    </row>
    <row r="5" spans="1:11" ht="15">
      <c r="A5" s="393"/>
      <c r="B5" s="394"/>
      <c r="C5" s="395"/>
      <c r="D5" s="395"/>
      <c r="E5" s="396"/>
      <c r="F5" s="395"/>
      <c r="G5" s="397"/>
      <c r="H5" s="397" t="s">
        <v>268</v>
      </c>
      <c r="I5" s="434"/>
      <c r="J5" s="399"/>
      <c r="K5" s="400"/>
    </row>
    <row r="6" spans="1:11" ht="13.5">
      <c r="A6" s="49"/>
      <c r="B6" s="49"/>
      <c r="C6" s="77">
        <v>96130</v>
      </c>
      <c r="D6" s="77" t="s">
        <v>360</v>
      </c>
      <c r="E6" s="77" t="s">
        <v>118</v>
      </c>
      <c r="F6" s="77"/>
      <c r="G6" s="10"/>
      <c r="H6" s="480" t="s">
        <v>253</v>
      </c>
      <c r="I6" s="481" t="s">
        <v>242</v>
      </c>
      <c r="J6" s="45"/>
      <c r="K6" s="45"/>
    </row>
    <row r="7" spans="1:11" ht="13.5">
      <c r="A7" s="483"/>
      <c r="B7" s="483"/>
      <c r="C7" s="77">
        <v>96130</v>
      </c>
      <c r="D7" s="77" t="s">
        <v>360</v>
      </c>
      <c r="E7" s="77" t="s">
        <v>333</v>
      </c>
      <c r="F7" s="77"/>
      <c r="G7" s="10"/>
      <c r="H7" s="480" t="s">
        <v>253</v>
      </c>
      <c r="I7" s="481" t="s">
        <v>243</v>
      </c>
      <c r="J7" s="45"/>
      <c r="K7" s="45"/>
    </row>
    <row r="8" spans="1:11" ht="13.5">
      <c r="A8" s="115"/>
      <c r="B8" s="1"/>
      <c r="C8" s="77">
        <v>96131</v>
      </c>
      <c r="D8" s="77" t="s">
        <v>360</v>
      </c>
      <c r="E8" s="77" t="s">
        <v>118</v>
      </c>
      <c r="F8" s="77"/>
      <c r="G8" s="10"/>
      <c r="H8" s="480" t="s">
        <v>253</v>
      </c>
      <c r="I8" s="481" t="s">
        <v>242</v>
      </c>
      <c r="J8" s="45"/>
      <c r="K8" s="45"/>
    </row>
    <row r="9" spans="1:11" ht="13.5">
      <c r="A9" s="115"/>
      <c r="B9" s="1"/>
      <c r="C9" s="77">
        <v>96131</v>
      </c>
      <c r="D9" s="77" t="s">
        <v>360</v>
      </c>
      <c r="E9" s="77" t="s">
        <v>333</v>
      </c>
      <c r="F9" s="77"/>
      <c r="G9" s="10"/>
      <c r="H9" s="480" t="s">
        <v>253</v>
      </c>
      <c r="I9" s="481" t="s">
        <v>243</v>
      </c>
      <c r="J9" s="45"/>
      <c r="K9" s="45"/>
    </row>
    <row r="10" spans="1:11" ht="13.5">
      <c r="A10" s="115"/>
      <c r="B10" s="1"/>
      <c r="C10" s="77">
        <v>96136</v>
      </c>
      <c r="D10" s="77" t="s">
        <v>360</v>
      </c>
      <c r="E10" s="77" t="s">
        <v>118</v>
      </c>
      <c r="F10" s="77"/>
      <c r="G10" s="10"/>
      <c r="H10" s="485" t="s">
        <v>247</v>
      </c>
      <c r="I10" s="481" t="s">
        <v>242</v>
      </c>
      <c r="J10" s="45"/>
      <c r="K10" s="45"/>
    </row>
    <row r="11" spans="1:11" ht="13.5">
      <c r="A11" s="115"/>
      <c r="B11" s="1"/>
      <c r="C11" s="77">
        <v>96136</v>
      </c>
      <c r="D11" s="77" t="s">
        <v>360</v>
      </c>
      <c r="E11" s="77" t="s">
        <v>333</v>
      </c>
      <c r="F11" s="77"/>
      <c r="G11" s="10"/>
      <c r="H11" s="485" t="s">
        <v>247</v>
      </c>
      <c r="I11" s="481" t="s">
        <v>243</v>
      </c>
      <c r="J11" s="45"/>
      <c r="K11" s="45"/>
    </row>
    <row r="12" spans="1:11" ht="13.5">
      <c r="A12" s="115"/>
      <c r="B12" s="1"/>
      <c r="C12" s="77">
        <v>96137</v>
      </c>
      <c r="D12" s="77" t="s">
        <v>360</v>
      </c>
      <c r="E12" s="77" t="s">
        <v>118</v>
      </c>
      <c r="F12" s="77"/>
      <c r="G12" s="10"/>
      <c r="H12" s="485" t="s">
        <v>247</v>
      </c>
      <c r="I12" s="481" t="s">
        <v>242</v>
      </c>
      <c r="J12" s="45"/>
      <c r="K12" s="45"/>
    </row>
    <row r="13" spans="1:11" ht="13.5">
      <c r="A13" s="115"/>
      <c r="B13" s="1"/>
      <c r="C13" s="77">
        <v>96137</v>
      </c>
      <c r="D13" s="77" t="s">
        <v>360</v>
      </c>
      <c r="E13" s="77" t="s">
        <v>333</v>
      </c>
      <c r="F13" s="77"/>
      <c r="G13" s="10"/>
      <c r="H13" s="485" t="s">
        <v>247</v>
      </c>
      <c r="I13" s="481" t="s">
        <v>243</v>
      </c>
      <c r="J13" s="45"/>
      <c r="K13" s="45"/>
    </row>
    <row r="14" spans="1:11" ht="13.5">
      <c r="A14" s="115"/>
      <c r="B14" s="1"/>
      <c r="C14" s="77">
        <v>96138</v>
      </c>
      <c r="D14" s="77" t="s">
        <v>360</v>
      </c>
      <c r="E14" s="77"/>
      <c r="F14" s="77"/>
      <c r="G14" s="10"/>
      <c r="H14" s="485" t="s">
        <v>247</v>
      </c>
      <c r="I14" s="481" t="s">
        <v>244</v>
      </c>
      <c r="J14" s="45"/>
      <c r="K14" s="45"/>
    </row>
    <row r="15" spans="1:11" ht="12.75">
      <c r="A15" s="115"/>
      <c r="B15" s="1"/>
      <c r="C15" s="77">
        <v>96139</v>
      </c>
      <c r="D15" s="77" t="s">
        <v>360</v>
      </c>
      <c r="E15" s="77"/>
      <c r="F15" s="77"/>
      <c r="G15" s="10"/>
      <c r="H15" s="485" t="s">
        <v>247</v>
      </c>
      <c r="I15" s="481" t="s">
        <v>244</v>
      </c>
      <c r="J15" s="349"/>
      <c r="K15" s="13"/>
    </row>
    <row r="16" spans="1:11" ht="12.75">
      <c r="A16" s="115"/>
      <c r="B16" s="1"/>
      <c r="C16" s="77">
        <v>96146</v>
      </c>
      <c r="D16" s="77" t="s">
        <v>360</v>
      </c>
      <c r="E16" s="77"/>
      <c r="F16" s="77"/>
      <c r="G16" s="10"/>
      <c r="H16" s="485" t="s">
        <v>247</v>
      </c>
      <c r="I16" s="481" t="s">
        <v>245</v>
      </c>
      <c r="J16" s="115"/>
      <c r="K16" s="7"/>
    </row>
    <row r="17" spans="1:11" ht="12.75">
      <c r="A17" s="115"/>
      <c r="B17" s="1"/>
      <c r="C17" s="77">
        <v>96132</v>
      </c>
      <c r="D17" s="77" t="s">
        <v>360</v>
      </c>
      <c r="E17" s="77" t="s">
        <v>118</v>
      </c>
      <c r="F17" s="77"/>
      <c r="G17" s="10"/>
      <c r="H17" s="485" t="s">
        <v>247</v>
      </c>
      <c r="I17" s="481" t="s">
        <v>242</v>
      </c>
      <c r="J17" s="115"/>
      <c r="K17" s="7"/>
    </row>
    <row r="18" spans="1:11" ht="12.75">
      <c r="A18" s="115"/>
      <c r="B18" s="1"/>
      <c r="C18" s="77">
        <v>96133</v>
      </c>
      <c r="D18" s="77" t="s">
        <v>360</v>
      </c>
      <c r="E18" s="77" t="s">
        <v>118</v>
      </c>
      <c r="F18" s="77"/>
      <c r="G18" s="10"/>
      <c r="H18" s="485" t="s">
        <v>247</v>
      </c>
      <c r="I18" s="481" t="s">
        <v>242</v>
      </c>
      <c r="J18" s="115"/>
      <c r="K18" s="7"/>
    </row>
    <row r="19" spans="1:11" ht="12.75">
      <c r="A19" s="115"/>
      <c r="B19" s="1"/>
      <c r="C19" s="76">
        <v>96112</v>
      </c>
      <c r="D19" s="77" t="s">
        <v>360</v>
      </c>
      <c r="E19" s="77" t="s">
        <v>118</v>
      </c>
      <c r="F19" s="73"/>
      <c r="G19" s="1"/>
      <c r="H19" s="485" t="s">
        <v>252</v>
      </c>
      <c r="I19" s="481" t="s">
        <v>242</v>
      </c>
      <c r="J19" s="115"/>
      <c r="K19" s="7"/>
    </row>
    <row r="20" spans="1:11" ht="12.75">
      <c r="A20" s="115"/>
      <c r="B20" s="1"/>
      <c r="C20" s="73">
        <v>96112</v>
      </c>
      <c r="D20" s="77" t="s">
        <v>360</v>
      </c>
      <c r="E20" s="77" t="s">
        <v>333</v>
      </c>
      <c r="F20" s="73"/>
      <c r="G20" s="1"/>
      <c r="H20" s="485" t="s">
        <v>252</v>
      </c>
      <c r="I20" s="175" t="s">
        <v>243</v>
      </c>
      <c r="J20" s="115"/>
      <c r="K20" s="7"/>
    </row>
    <row r="21" spans="1:11" ht="12.75">
      <c r="A21" s="115"/>
      <c r="B21" s="1"/>
      <c r="C21" s="76">
        <v>96113</v>
      </c>
      <c r="D21" s="77" t="s">
        <v>360</v>
      </c>
      <c r="E21" s="77" t="s">
        <v>118</v>
      </c>
      <c r="F21" s="73"/>
      <c r="G21" s="1"/>
      <c r="H21" s="485" t="s">
        <v>252</v>
      </c>
      <c r="I21" s="481" t="s">
        <v>242</v>
      </c>
      <c r="J21" s="115"/>
      <c r="K21" s="7"/>
    </row>
    <row r="22" spans="1:11" ht="12.75">
      <c r="A22" s="115"/>
      <c r="B22" s="1"/>
      <c r="C22" s="76">
        <v>96113</v>
      </c>
      <c r="D22" s="77" t="s">
        <v>360</v>
      </c>
      <c r="E22" s="77" t="s">
        <v>333</v>
      </c>
      <c r="F22" s="73"/>
      <c r="G22" s="1"/>
      <c r="H22" s="485" t="s">
        <v>252</v>
      </c>
      <c r="I22" s="175" t="s">
        <v>243</v>
      </c>
      <c r="J22" s="115"/>
      <c r="K22" s="7"/>
    </row>
    <row r="23" spans="1:11" ht="12.75">
      <c r="A23" s="7"/>
      <c r="B23" s="1"/>
      <c r="C23" s="74">
        <v>96110</v>
      </c>
      <c r="D23" s="77" t="s">
        <v>360</v>
      </c>
      <c r="E23" s="77" t="s">
        <v>118</v>
      </c>
      <c r="F23" s="73"/>
      <c r="G23" s="73"/>
      <c r="H23" s="485" t="s">
        <v>252</v>
      </c>
      <c r="I23" s="487" t="s">
        <v>242</v>
      </c>
      <c r="J23" s="115"/>
      <c r="K23" s="7"/>
    </row>
    <row r="24" spans="1:11" ht="12.75">
      <c r="A24" s="7"/>
      <c r="B24" s="1"/>
      <c r="C24" s="74">
        <v>96110</v>
      </c>
      <c r="D24" s="77" t="s">
        <v>360</v>
      </c>
      <c r="E24" s="77" t="s">
        <v>333</v>
      </c>
      <c r="F24" s="73"/>
      <c r="G24" s="73"/>
      <c r="H24" s="485" t="s">
        <v>252</v>
      </c>
      <c r="I24" s="487" t="s">
        <v>243</v>
      </c>
      <c r="J24" s="115"/>
      <c r="K24" s="7"/>
    </row>
    <row r="25" spans="1:11" ht="12.75">
      <c r="A25" s="7"/>
      <c r="B25" s="1"/>
      <c r="C25" s="74">
        <v>90887</v>
      </c>
      <c r="D25" s="77" t="s">
        <v>358</v>
      </c>
      <c r="E25" s="73"/>
      <c r="F25" s="73"/>
      <c r="G25" s="73"/>
      <c r="H25" s="485" t="s">
        <v>58</v>
      </c>
      <c r="I25" s="487" t="s">
        <v>243</v>
      </c>
      <c r="J25" s="115"/>
      <c r="K25" s="7"/>
    </row>
    <row r="26" spans="1:11" ht="12.75">
      <c r="A26" s="7"/>
      <c r="B26" s="1"/>
      <c r="C26" s="76" t="s">
        <v>387</v>
      </c>
      <c r="D26" s="76" t="s">
        <v>503</v>
      </c>
      <c r="E26" s="76"/>
      <c r="F26" s="76"/>
      <c r="G26" s="170"/>
      <c r="H26" s="173" t="s">
        <v>133</v>
      </c>
      <c r="I26" s="174" t="s">
        <v>243</v>
      </c>
      <c r="J26" s="115"/>
      <c r="K26" s="7"/>
    </row>
    <row r="27" spans="1:11" ht="12.75">
      <c r="A27" s="7"/>
      <c r="B27" s="1"/>
      <c r="C27" s="76" t="s">
        <v>387</v>
      </c>
      <c r="D27" s="76" t="s">
        <v>503</v>
      </c>
      <c r="E27" s="76" t="s">
        <v>362</v>
      </c>
      <c r="F27" s="76"/>
      <c r="G27" s="170"/>
      <c r="H27" s="173" t="s">
        <v>899</v>
      </c>
      <c r="I27" s="174" t="s">
        <v>243</v>
      </c>
      <c r="J27" s="115"/>
      <c r="K27" s="7"/>
    </row>
    <row r="28" spans="1:11" ht="12.75">
      <c r="A28" s="488"/>
      <c r="B28" s="401"/>
      <c r="C28" s="402"/>
      <c r="D28" s="402"/>
      <c r="E28" s="402"/>
      <c r="F28" s="402"/>
      <c r="G28" s="468"/>
      <c r="H28" s="403" t="s">
        <v>274</v>
      </c>
      <c r="I28" s="489"/>
      <c r="J28" s="404"/>
      <c r="K28" s="510"/>
    </row>
    <row r="29" spans="1:11" ht="12.75">
      <c r="A29" s="7"/>
      <c r="B29" s="1"/>
      <c r="C29" s="76" t="s">
        <v>207</v>
      </c>
      <c r="D29" s="76" t="s">
        <v>503</v>
      </c>
      <c r="E29" s="76"/>
      <c r="F29" s="76"/>
      <c r="G29" s="170"/>
      <c r="H29" s="121" t="s">
        <v>203</v>
      </c>
      <c r="I29" s="174" t="s">
        <v>243</v>
      </c>
      <c r="J29" s="115"/>
      <c r="K29" s="7"/>
    </row>
    <row r="30" spans="1:11" ht="25.5">
      <c r="A30" s="7"/>
      <c r="B30" s="1"/>
      <c r="C30" s="76" t="s">
        <v>207</v>
      </c>
      <c r="D30" s="76" t="s">
        <v>503</v>
      </c>
      <c r="E30" s="76" t="s">
        <v>362</v>
      </c>
      <c r="F30" s="76"/>
      <c r="G30" s="170"/>
      <c r="H30" s="121" t="s">
        <v>841</v>
      </c>
      <c r="I30" s="174" t="s">
        <v>243</v>
      </c>
      <c r="J30" s="115"/>
      <c r="K30" s="7"/>
    </row>
    <row r="31" spans="1:11" ht="12.75">
      <c r="A31" s="7"/>
      <c r="B31" s="1"/>
      <c r="C31" s="77" t="s">
        <v>207</v>
      </c>
      <c r="D31" s="76" t="s">
        <v>503</v>
      </c>
      <c r="E31" s="77" t="s">
        <v>220</v>
      </c>
      <c r="F31" s="77"/>
      <c r="G31" s="10"/>
      <c r="H31" s="490" t="s">
        <v>213</v>
      </c>
      <c r="I31" s="481" t="s">
        <v>243</v>
      </c>
      <c r="J31" s="115"/>
      <c r="K31" s="7"/>
    </row>
    <row r="32" spans="1:11" ht="25.5">
      <c r="A32" s="7"/>
      <c r="B32" s="1"/>
      <c r="C32" s="77" t="s">
        <v>207</v>
      </c>
      <c r="D32" s="76" t="s">
        <v>503</v>
      </c>
      <c r="E32" s="77" t="s">
        <v>220</v>
      </c>
      <c r="F32" s="77" t="s">
        <v>362</v>
      </c>
      <c r="G32" s="10"/>
      <c r="H32" s="490" t="s">
        <v>842</v>
      </c>
      <c r="I32" s="481" t="s">
        <v>243</v>
      </c>
      <c r="J32" s="349"/>
      <c r="K32" s="13"/>
    </row>
    <row r="33" spans="1:11" ht="12.75">
      <c r="A33" s="7"/>
      <c r="B33" s="1"/>
      <c r="C33" s="73" t="s">
        <v>208</v>
      </c>
      <c r="D33" s="76" t="s">
        <v>503</v>
      </c>
      <c r="E33" s="73"/>
      <c r="F33" s="73"/>
      <c r="G33" s="1"/>
      <c r="H33" s="486" t="s">
        <v>217</v>
      </c>
      <c r="I33" s="175" t="s">
        <v>248</v>
      </c>
      <c r="J33" s="349"/>
      <c r="K33" s="13"/>
    </row>
    <row r="34" spans="1:11" ht="25.5">
      <c r="A34" s="7"/>
      <c r="B34" s="1"/>
      <c r="C34" s="73" t="s">
        <v>208</v>
      </c>
      <c r="D34" s="76" t="s">
        <v>503</v>
      </c>
      <c r="E34" s="73" t="s">
        <v>362</v>
      </c>
      <c r="F34" s="73"/>
      <c r="G34" s="1"/>
      <c r="H34" s="486" t="s">
        <v>863</v>
      </c>
      <c r="I34" s="175" t="s">
        <v>248</v>
      </c>
      <c r="J34" s="349"/>
      <c r="K34" s="13"/>
    </row>
    <row r="35" spans="1:11" ht="12.75">
      <c r="A35" s="7"/>
      <c r="B35" s="2"/>
      <c r="C35" s="76" t="s">
        <v>209</v>
      </c>
      <c r="D35" s="76" t="s">
        <v>503</v>
      </c>
      <c r="E35" s="73"/>
      <c r="F35" s="73"/>
      <c r="G35" s="1"/>
      <c r="H35" s="486" t="s">
        <v>223</v>
      </c>
      <c r="I35" s="175" t="s">
        <v>243</v>
      </c>
      <c r="J35" s="115"/>
      <c r="K35" s="7"/>
    </row>
    <row r="36" spans="1:11" ht="12.75">
      <c r="A36" s="7"/>
      <c r="B36" s="2"/>
      <c r="C36" s="76" t="s">
        <v>209</v>
      </c>
      <c r="D36" s="76" t="s">
        <v>503</v>
      </c>
      <c r="E36" s="73" t="s">
        <v>362</v>
      </c>
      <c r="F36" s="73"/>
      <c r="G36" s="1"/>
      <c r="H36" s="486" t="s">
        <v>510</v>
      </c>
      <c r="I36" s="175" t="s">
        <v>243</v>
      </c>
      <c r="J36" s="115"/>
      <c r="K36" s="7"/>
    </row>
    <row r="37" spans="1:11" ht="12.75">
      <c r="A37" s="7"/>
      <c r="B37" s="2"/>
      <c r="C37" s="76" t="s">
        <v>209</v>
      </c>
      <c r="D37" s="76" t="s">
        <v>503</v>
      </c>
      <c r="E37" s="73" t="s">
        <v>221</v>
      </c>
      <c r="F37" s="73"/>
      <c r="G37" s="1"/>
      <c r="H37" s="486" t="s">
        <v>224</v>
      </c>
      <c r="I37" s="175" t="s">
        <v>243</v>
      </c>
      <c r="J37" s="115"/>
      <c r="K37" s="7"/>
    </row>
    <row r="38" spans="1:11" ht="12.75">
      <c r="A38" s="7"/>
      <c r="B38" s="2"/>
      <c r="C38" s="76" t="s">
        <v>209</v>
      </c>
      <c r="D38" s="76" t="s">
        <v>503</v>
      </c>
      <c r="E38" s="73" t="s">
        <v>222</v>
      </c>
      <c r="F38" s="73"/>
      <c r="G38" s="1"/>
      <c r="H38" s="486" t="s">
        <v>225</v>
      </c>
      <c r="I38" s="175" t="s">
        <v>243</v>
      </c>
      <c r="J38" s="115"/>
      <c r="K38" s="7"/>
    </row>
    <row r="39" spans="1:11" ht="12.75">
      <c r="A39" s="7"/>
      <c r="B39" s="2"/>
      <c r="C39" s="76" t="s">
        <v>209</v>
      </c>
      <c r="D39" s="76" t="s">
        <v>503</v>
      </c>
      <c r="E39" s="73" t="s">
        <v>227</v>
      </c>
      <c r="F39" s="73"/>
      <c r="G39" s="1"/>
      <c r="H39" s="486" t="s">
        <v>226</v>
      </c>
      <c r="I39" s="175" t="s">
        <v>243</v>
      </c>
      <c r="J39" s="115"/>
      <c r="K39" s="7"/>
    </row>
    <row r="40" spans="1:11" ht="15">
      <c r="A40" s="405"/>
      <c r="B40" s="406"/>
      <c r="C40" s="407"/>
      <c r="D40" s="407"/>
      <c r="E40" s="407"/>
      <c r="F40" s="407"/>
      <c r="G40" s="406"/>
      <c r="H40" s="406" t="s">
        <v>269</v>
      </c>
      <c r="I40" s="469"/>
      <c r="J40" s="511"/>
      <c r="K40" s="409"/>
    </row>
    <row r="41" spans="1:11" ht="12.75">
      <c r="A41" s="115"/>
      <c r="B41" s="1"/>
      <c r="C41" s="73" t="s">
        <v>212</v>
      </c>
      <c r="D41" s="76" t="s">
        <v>503</v>
      </c>
      <c r="E41" s="73"/>
      <c r="F41" s="73"/>
      <c r="G41" s="1"/>
      <c r="H41" s="493" t="s">
        <v>229</v>
      </c>
      <c r="I41" s="175" t="s">
        <v>258</v>
      </c>
      <c r="J41" s="350"/>
      <c r="K41" s="7"/>
    </row>
    <row r="42" spans="1:11" ht="12.75">
      <c r="A42" s="115"/>
      <c r="B42" s="1"/>
      <c r="C42" s="73" t="s">
        <v>212</v>
      </c>
      <c r="D42" s="76" t="s">
        <v>503</v>
      </c>
      <c r="E42" s="73" t="s">
        <v>227</v>
      </c>
      <c r="F42" s="73"/>
      <c r="G42" s="1"/>
      <c r="H42" s="493" t="s">
        <v>338</v>
      </c>
      <c r="I42" s="175" t="s">
        <v>258</v>
      </c>
      <c r="J42" s="350"/>
      <c r="K42" s="7"/>
    </row>
    <row r="43" spans="1:11" ht="12.75">
      <c r="A43" s="7"/>
      <c r="B43" s="1"/>
      <c r="C43" s="73" t="s">
        <v>210</v>
      </c>
      <c r="D43" s="76" t="s">
        <v>503</v>
      </c>
      <c r="E43" s="73"/>
      <c r="F43" s="73"/>
      <c r="G43" s="1"/>
      <c r="H43" s="485" t="s">
        <v>228</v>
      </c>
      <c r="I43" s="174" t="s">
        <v>243</v>
      </c>
      <c r="J43" s="350"/>
      <c r="K43" s="7"/>
    </row>
    <row r="44" spans="1:11" ht="12.75">
      <c r="A44" s="7"/>
      <c r="B44" s="1"/>
      <c r="C44" s="73" t="s">
        <v>210</v>
      </c>
      <c r="D44" s="76" t="s">
        <v>503</v>
      </c>
      <c r="E44" s="73"/>
      <c r="F44" s="73"/>
      <c r="G44" s="1"/>
      <c r="H44" s="485" t="s">
        <v>228</v>
      </c>
      <c r="I44" s="175" t="s">
        <v>246</v>
      </c>
      <c r="J44" s="350"/>
      <c r="K44" s="7"/>
    </row>
    <row r="45" spans="1:11" ht="12.75">
      <c r="A45" s="7"/>
      <c r="B45" s="1"/>
      <c r="C45" s="73" t="s">
        <v>210</v>
      </c>
      <c r="D45" s="76" t="s">
        <v>503</v>
      </c>
      <c r="E45" s="73" t="s">
        <v>227</v>
      </c>
      <c r="F45" s="73"/>
      <c r="G45" s="1"/>
      <c r="H45" s="485" t="s">
        <v>251</v>
      </c>
      <c r="I45" s="174" t="s">
        <v>243</v>
      </c>
      <c r="J45" s="350"/>
      <c r="K45" s="7"/>
    </row>
    <row r="46" spans="1:11" ht="12.75">
      <c r="A46" s="7"/>
      <c r="B46" s="1"/>
      <c r="C46" s="73" t="s">
        <v>210</v>
      </c>
      <c r="D46" s="76" t="s">
        <v>503</v>
      </c>
      <c r="E46" s="73" t="s">
        <v>227</v>
      </c>
      <c r="F46" s="73"/>
      <c r="G46" s="1"/>
      <c r="H46" s="485" t="s">
        <v>251</v>
      </c>
      <c r="I46" s="175" t="s">
        <v>246</v>
      </c>
      <c r="J46" s="350"/>
      <c r="K46" s="7"/>
    </row>
    <row r="47" spans="1:11" ht="12.75">
      <c r="A47" s="7"/>
      <c r="B47" s="1"/>
      <c r="C47" s="76" t="s">
        <v>335</v>
      </c>
      <c r="D47" s="76" t="s">
        <v>503</v>
      </c>
      <c r="E47" s="76"/>
      <c r="F47" s="76"/>
      <c r="G47" s="2"/>
      <c r="H47" s="121" t="s">
        <v>277</v>
      </c>
      <c r="I47" s="174" t="s">
        <v>255</v>
      </c>
      <c r="J47" s="350"/>
      <c r="K47" s="7"/>
    </row>
    <row r="48" spans="1:11" ht="12.75">
      <c r="A48" s="7"/>
      <c r="B48" s="2"/>
      <c r="C48" s="76" t="s">
        <v>211</v>
      </c>
      <c r="D48" s="76" t="s">
        <v>503</v>
      </c>
      <c r="E48" s="76"/>
      <c r="F48" s="76"/>
      <c r="G48" s="2"/>
      <c r="H48" s="494" t="s">
        <v>250</v>
      </c>
      <c r="I48" s="175" t="s">
        <v>256</v>
      </c>
      <c r="J48" s="350"/>
      <c r="K48" s="7"/>
    </row>
    <row r="49" spans="1:11" ht="12.75">
      <c r="A49" s="410"/>
      <c r="B49" s="411"/>
      <c r="C49" s="412"/>
      <c r="D49" s="412"/>
      <c r="E49" s="412"/>
      <c r="F49" s="412"/>
      <c r="G49" s="411"/>
      <c r="H49" s="411" t="s">
        <v>271</v>
      </c>
      <c r="I49" s="411"/>
      <c r="J49" s="413"/>
      <c r="K49" s="414"/>
    </row>
    <row r="50" spans="1:11" ht="12.75">
      <c r="A50" s="495"/>
      <c r="B50" s="496"/>
      <c r="C50" s="206" t="s">
        <v>230</v>
      </c>
      <c r="D50" s="76" t="s">
        <v>503</v>
      </c>
      <c r="E50" s="199" t="s">
        <v>333</v>
      </c>
      <c r="F50" s="199"/>
      <c r="G50" s="199"/>
      <c r="H50" s="113" t="s">
        <v>271</v>
      </c>
      <c r="I50" s="499" t="s">
        <v>243</v>
      </c>
      <c r="J50" s="351"/>
      <c r="K50" s="351"/>
    </row>
    <row r="51" spans="1:11" ht="12.75">
      <c r="A51" s="498"/>
      <c r="B51" s="352"/>
      <c r="C51" s="206" t="s">
        <v>230</v>
      </c>
      <c r="D51" s="76" t="s">
        <v>503</v>
      </c>
      <c r="E51" s="199" t="s">
        <v>334</v>
      </c>
      <c r="F51" s="199"/>
      <c r="G51" s="199"/>
      <c r="H51" s="113" t="s">
        <v>271</v>
      </c>
      <c r="I51" s="499" t="s">
        <v>647</v>
      </c>
      <c r="J51" s="352"/>
      <c r="K51" s="352"/>
    </row>
    <row r="52" spans="1:11" ht="12.75">
      <c r="A52" s="498"/>
      <c r="B52" s="352"/>
      <c r="C52" s="206" t="s">
        <v>230</v>
      </c>
      <c r="D52" s="76" t="s">
        <v>503</v>
      </c>
      <c r="E52" s="199" t="s">
        <v>361</v>
      </c>
      <c r="F52" s="199"/>
      <c r="G52" s="199"/>
      <c r="H52" s="113" t="s">
        <v>271</v>
      </c>
      <c r="I52" s="499" t="s">
        <v>646</v>
      </c>
      <c r="J52" s="352"/>
      <c r="K52" s="352"/>
    </row>
    <row r="53" spans="1:11" ht="24.75">
      <c r="A53" s="498"/>
      <c r="B53" s="352"/>
      <c r="C53" s="206" t="s">
        <v>230</v>
      </c>
      <c r="D53" s="76" t="s">
        <v>503</v>
      </c>
      <c r="E53" s="199" t="s">
        <v>333</v>
      </c>
      <c r="F53" s="199" t="s">
        <v>339</v>
      </c>
      <c r="G53" s="199"/>
      <c r="H53" s="113" t="s">
        <v>758</v>
      </c>
      <c r="I53" s="499" t="s">
        <v>243</v>
      </c>
      <c r="J53" s="352"/>
      <c r="K53" s="352"/>
    </row>
    <row r="54" spans="1:11" ht="24.75">
      <c r="A54" s="498"/>
      <c r="B54" s="352"/>
      <c r="C54" s="206" t="s">
        <v>230</v>
      </c>
      <c r="D54" s="76" t="s">
        <v>503</v>
      </c>
      <c r="E54" s="199" t="s">
        <v>334</v>
      </c>
      <c r="F54" s="199" t="s">
        <v>339</v>
      </c>
      <c r="G54" s="199"/>
      <c r="H54" s="113" t="s">
        <v>758</v>
      </c>
      <c r="I54" s="499" t="s">
        <v>647</v>
      </c>
      <c r="J54" s="352"/>
      <c r="K54" s="352"/>
    </row>
    <row r="55" spans="1:11" ht="24.75">
      <c r="A55" s="498"/>
      <c r="B55" s="352"/>
      <c r="C55" s="206" t="s">
        <v>230</v>
      </c>
      <c r="D55" s="76" t="s">
        <v>503</v>
      </c>
      <c r="E55" s="199" t="s">
        <v>361</v>
      </c>
      <c r="F55" s="199" t="s">
        <v>339</v>
      </c>
      <c r="G55" s="199"/>
      <c r="H55" s="113" t="s">
        <v>758</v>
      </c>
      <c r="I55" s="499" t="s">
        <v>646</v>
      </c>
      <c r="J55" s="352"/>
      <c r="K55" s="352"/>
    </row>
    <row r="56" spans="1:11" ht="24.75">
      <c r="A56" s="498"/>
      <c r="B56" s="352"/>
      <c r="C56" s="78" t="s">
        <v>336</v>
      </c>
      <c r="D56" s="76" t="s">
        <v>503</v>
      </c>
      <c r="E56" s="199" t="s">
        <v>333</v>
      </c>
      <c r="F56" s="79"/>
      <c r="G56" s="80"/>
      <c r="H56" s="798" t="s">
        <v>755</v>
      </c>
      <c r="I56" s="497" t="s">
        <v>243</v>
      </c>
      <c r="J56" s="352"/>
      <c r="K56" s="352"/>
    </row>
    <row r="57" spans="1:11" ht="24.75">
      <c r="A57" s="498"/>
      <c r="B57" s="352"/>
      <c r="C57" s="78" t="s">
        <v>336</v>
      </c>
      <c r="D57" s="76" t="s">
        <v>503</v>
      </c>
      <c r="E57" s="199" t="s">
        <v>334</v>
      </c>
      <c r="F57" s="199"/>
      <c r="G57" s="199"/>
      <c r="H57" s="798" t="s">
        <v>756</v>
      </c>
      <c r="I57" s="499" t="s">
        <v>652</v>
      </c>
      <c r="J57" s="352"/>
      <c r="K57" s="352"/>
    </row>
    <row r="58" spans="1:11" ht="24.75">
      <c r="A58" s="498"/>
      <c r="B58" s="352"/>
      <c r="C58" s="78" t="s">
        <v>336</v>
      </c>
      <c r="D58" s="76" t="s">
        <v>503</v>
      </c>
      <c r="E58" s="199" t="s">
        <v>333</v>
      </c>
      <c r="F58" s="199" t="s">
        <v>339</v>
      </c>
      <c r="G58" s="199"/>
      <c r="H58" s="798" t="s">
        <v>759</v>
      </c>
      <c r="I58" s="497" t="s">
        <v>243</v>
      </c>
      <c r="J58" s="352"/>
      <c r="K58" s="352"/>
    </row>
    <row r="59" spans="1:11" ht="24.75">
      <c r="A59" s="498"/>
      <c r="B59" s="352"/>
      <c r="C59" s="78" t="s">
        <v>336</v>
      </c>
      <c r="D59" s="76" t="s">
        <v>503</v>
      </c>
      <c r="E59" s="199" t="s">
        <v>334</v>
      </c>
      <c r="F59" s="199" t="s">
        <v>339</v>
      </c>
      <c r="G59" s="199"/>
      <c r="H59" s="798" t="s">
        <v>760</v>
      </c>
      <c r="I59" s="499" t="s">
        <v>652</v>
      </c>
      <c r="J59" s="352"/>
      <c r="K59" s="352"/>
    </row>
    <row r="60" spans="1:11" ht="12.75">
      <c r="A60" s="720" t="s">
        <v>275</v>
      </c>
      <c r="B60" s="721"/>
      <c r="C60" s="722"/>
      <c r="D60" s="723"/>
      <c r="E60" s="722"/>
      <c r="F60" s="724"/>
      <c r="G60" s="165"/>
      <c r="H60" s="501"/>
      <c r="I60" s="502"/>
      <c r="J60" s="353"/>
      <c r="K60" s="167"/>
    </row>
    <row r="61" spans="1:11" ht="12.75">
      <c r="A61" s="725" t="s">
        <v>276</v>
      </c>
      <c r="B61" s="726"/>
      <c r="C61" s="727"/>
      <c r="D61" s="718"/>
      <c r="E61" s="727"/>
      <c r="F61" s="728"/>
      <c r="G61" s="165"/>
      <c r="H61" s="501"/>
      <c r="I61" s="502"/>
      <c r="J61" s="353"/>
      <c r="K61" s="167"/>
    </row>
    <row r="62" spans="1:11" ht="12.75">
      <c r="A62" s="959" t="s">
        <v>82</v>
      </c>
      <c r="B62" s="960"/>
      <c r="C62" s="960"/>
      <c r="D62" s="960"/>
      <c r="E62" s="960"/>
      <c r="F62" s="728"/>
      <c r="G62" s="165"/>
      <c r="H62" s="501"/>
      <c r="I62" s="502"/>
      <c r="J62" s="353"/>
      <c r="K62" s="167"/>
    </row>
    <row r="63" spans="1:11" ht="12.75">
      <c r="A63" s="961"/>
      <c r="B63" s="962"/>
      <c r="C63" s="962"/>
      <c r="D63" s="962"/>
      <c r="E63" s="962"/>
      <c r="F63" s="729"/>
      <c r="G63" s="165"/>
      <c r="H63" s="501"/>
      <c r="I63" s="502"/>
      <c r="J63" s="353"/>
      <c r="K63" s="167"/>
    </row>
    <row r="64" spans="1:11" ht="12.75">
      <c r="A64" s="959" t="s">
        <v>341</v>
      </c>
      <c r="B64" s="960"/>
      <c r="C64" s="960"/>
      <c r="D64" s="960"/>
      <c r="E64" s="960"/>
      <c r="F64" s="728"/>
      <c r="G64" s="165"/>
      <c r="H64" s="501"/>
      <c r="I64" s="502"/>
      <c r="J64" s="353"/>
      <c r="K64" s="167"/>
    </row>
    <row r="65" spans="1:11" ht="12.75">
      <c r="A65" s="961"/>
      <c r="B65" s="962"/>
      <c r="C65" s="962"/>
      <c r="D65" s="962"/>
      <c r="E65" s="962"/>
      <c r="F65" s="729"/>
      <c r="G65" s="165"/>
      <c r="H65" s="501"/>
      <c r="I65" s="502"/>
      <c r="J65" s="353"/>
      <c r="K65" s="167"/>
    </row>
    <row r="66" spans="1:11" ht="12.75">
      <c r="A66" s="163"/>
      <c r="B66" s="164"/>
      <c r="C66" s="365"/>
      <c r="D66" s="160"/>
      <c r="E66" s="363"/>
      <c r="F66" s="363"/>
      <c r="G66" s="165"/>
      <c r="H66" s="501"/>
      <c r="I66" s="502"/>
      <c r="J66" s="353"/>
      <c r="K66" s="167"/>
    </row>
    <row r="67" spans="1:11" ht="12.75">
      <c r="A67" s="764" t="s">
        <v>688</v>
      </c>
      <c r="B67" s="765"/>
      <c r="C67" s="766"/>
      <c r="D67" s="766"/>
      <c r="E67" s="766"/>
      <c r="F67" s="766"/>
      <c r="G67" s="765"/>
      <c r="H67" s="765"/>
      <c r="I67" s="765"/>
      <c r="J67" s="765"/>
      <c r="K67" s="767"/>
    </row>
    <row r="68" spans="1:11" ht="12.75">
      <c r="A68" s="134" t="s">
        <v>687</v>
      </c>
      <c r="B68" s="208"/>
      <c r="C68" s="140"/>
      <c r="D68" s="140"/>
      <c r="E68" s="141"/>
      <c r="F68" s="140"/>
      <c r="G68" s="208"/>
      <c r="H68" s="208"/>
      <c r="I68" s="209"/>
      <c r="J68" s="208"/>
      <c r="K68" s="82"/>
    </row>
    <row r="69" spans="1:11" ht="12.75">
      <c r="A69" s="152"/>
      <c r="B69" s="152"/>
      <c r="C69" s="76" t="s">
        <v>230</v>
      </c>
      <c r="D69" s="76" t="s">
        <v>622</v>
      </c>
      <c r="E69" s="215" t="s">
        <v>333</v>
      </c>
      <c r="F69" s="147"/>
      <c r="G69" s="217"/>
      <c r="H69" s="113" t="s">
        <v>687</v>
      </c>
      <c r="I69" s="241" t="s">
        <v>243</v>
      </c>
      <c r="J69" s="189"/>
      <c r="K69" s="189"/>
    </row>
    <row r="70" spans="1:11" ht="12.75">
      <c r="A70" s="152"/>
      <c r="B70" s="152"/>
      <c r="C70" s="76" t="s">
        <v>230</v>
      </c>
      <c r="D70" s="76" t="s">
        <v>622</v>
      </c>
      <c r="E70" s="215" t="s">
        <v>334</v>
      </c>
      <c r="F70" s="147"/>
      <c r="G70" s="217"/>
      <c r="H70" s="113" t="s">
        <v>687</v>
      </c>
      <c r="I70" s="241" t="s">
        <v>647</v>
      </c>
      <c r="J70" s="189"/>
      <c r="K70" s="189"/>
    </row>
    <row r="71" spans="1:11" ht="12.75">
      <c r="A71" s="152"/>
      <c r="B71" s="152"/>
      <c r="C71" s="76" t="s">
        <v>230</v>
      </c>
      <c r="D71" s="76" t="s">
        <v>622</v>
      </c>
      <c r="E71" s="76" t="s">
        <v>361</v>
      </c>
      <c r="F71" s="147"/>
      <c r="G71" s="217"/>
      <c r="H71" s="113" t="s">
        <v>687</v>
      </c>
      <c r="I71" s="241" t="s">
        <v>646</v>
      </c>
      <c r="J71" s="189"/>
      <c r="K71" s="189"/>
    </row>
    <row r="72" spans="1:11" ht="24.75">
      <c r="A72" s="152"/>
      <c r="B72" s="152"/>
      <c r="C72" s="76" t="s">
        <v>230</v>
      </c>
      <c r="D72" s="76" t="s">
        <v>622</v>
      </c>
      <c r="E72" s="215" t="s">
        <v>333</v>
      </c>
      <c r="F72" s="215" t="s">
        <v>85</v>
      </c>
      <c r="G72" s="217"/>
      <c r="H72" s="113" t="s">
        <v>797</v>
      </c>
      <c r="I72" s="241" t="s">
        <v>243</v>
      </c>
      <c r="J72" s="189"/>
      <c r="K72" s="189"/>
    </row>
    <row r="73" spans="1:11" ht="37.5">
      <c r="A73" s="152"/>
      <c r="B73" s="152"/>
      <c r="C73" s="76" t="s">
        <v>230</v>
      </c>
      <c r="D73" s="76" t="s">
        <v>622</v>
      </c>
      <c r="E73" s="215" t="s">
        <v>334</v>
      </c>
      <c r="F73" s="215" t="s">
        <v>85</v>
      </c>
      <c r="G73" s="217"/>
      <c r="H73" s="113" t="s">
        <v>798</v>
      </c>
      <c r="I73" s="241" t="s">
        <v>647</v>
      </c>
      <c r="J73" s="189"/>
      <c r="K73" s="189"/>
    </row>
    <row r="74" spans="1:11" ht="24.75">
      <c r="A74" s="152"/>
      <c r="B74" s="152"/>
      <c r="C74" s="76" t="s">
        <v>230</v>
      </c>
      <c r="D74" s="76" t="s">
        <v>622</v>
      </c>
      <c r="E74" s="76" t="s">
        <v>361</v>
      </c>
      <c r="F74" s="215" t="s">
        <v>85</v>
      </c>
      <c r="G74" s="217"/>
      <c r="H74" s="113" t="s">
        <v>797</v>
      </c>
      <c r="I74" s="241" t="s">
        <v>646</v>
      </c>
      <c r="J74" s="189"/>
      <c r="K74" s="189"/>
    </row>
    <row r="75" spans="1:11" ht="24.75">
      <c r="A75" s="152"/>
      <c r="B75" s="152"/>
      <c r="C75" s="76" t="s">
        <v>336</v>
      </c>
      <c r="D75" s="76" t="s">
        <v>112</v>
      </c>
      <c r="E75" s="215" t="s">
        <v>333</v>
      </c>
      <c r="F75" s="147"/>
      <c r="G75" s="217"/>
      <c r="H75" s="798" t="s">
        <v>755</v>
      </c>
      <c r="I75" s="241" t="s">
        <v>243</v>
      </c>
      <c r="J75" s="152" t="s">
        <v>523</v>
      </c>
      <c r="K75" s="189"/>
    </row>
    <row r="76" spans="1:11" ht="24.75">
      <c r="A76" s="152"/>
      <c r="B76" s="152"/>
      <c r="C76" s="76" t="s">
        <v>336</v>
      </c>
      <c r="D76" s="76" t="s">
        <v>112</v>
      </c>
      <c r="E76" s="215" t="s">
        <v>334</v>
      </c>
      <c r="F76" s="147"/>
      <c r="G76" s="217"/>
      <c r="H76" s="798" t="s">
        <v>756</v>
      </c>
      <c r="I76" s="241" t="s">
        <v>647</v>
      </c>
      <c r="J76" s="152" t="s">
        <v>523</v>
      </c>
      <c r="K76" s="189"/>
    </row>
    <row r="77" spans="1:11" ht="12.75">
      <c r="A77" s="152"/>
      <c r="B77" s="152"/>
      <c r="C77" s="76" t="s">
        <v>230</v>
      </c>
      <c r="D77" s="76" t="s">
        <v>622</v>
      </c>
      <c r="E77" s="215" t="s">
        <v>333</v>
      </c>
      <c r="F77" s="76" t="s">
        <v>339</v>
      </c>
      <c r="G77" s="217"/>
      <c r="H77" s="798" t="s">
        <v>150</v>
      </c>
      <c r="I77" s="241" t="s">
        <v>243</v>
      </c>
      <c r="J77" s="152"/>
      <c r="K77" s="189"/>
    </row>
    <row r="78" spans="1:11" ht="12.75">
      <c r="A78" s="152"/>
      <c r="B78" s="152"/>
      <c r="C78" s="76" t="s">
        <v>230</v>
      </c>
      <c r="D78" s="76" t="s">
        <v>622</v>
      </c>
      <c r="E78" s="215" t="s">
        <v>334</v>
      </c>
      <c r="F78" s="76" t="s">
        <v>339</v>
      </c>
      <c r="G78" s="217"/>
      <c r="H78" s="798" t="s">
        <v>150</v>
      </c>
      <c r="I78" s="241" t="s">
        <v>647</v>
      </c>
      <c r="J78" s="152"/>
      <c r="K78" s="189"/>
    </row>
    <row r="79" spans="1:11" ht="12.75">
      <c r="A79" s="152"/>
      <c r="B79" s="152"/>
      <c r="C79" s="76" t="s">
        <v>230</v>
      </c>
      <c r="D79" s="76" t="s">
        <v>622</v>
      </c>
      <c r="E79" s="76" t="s">
        <v>361</v>
      </c>
      <c r="F79" s="76" t="s">
        <v>339</v>
      </c>
      <c r="G79" s="76"/>
      <c r="H79" s="798" t="s">
        <v>150</v>
      </c>
      <c r="I79" s="241" t="s">
        <v>646</v>
      </c>
      <c r="J79" s="616"/>
      <c r="K79" s="189"/>
    </row>
    <row r="80" spans="1:11" ht="24.75">
      <c r="A80" s="152"/>
      <c r="B80" s="152"/>
      <c r="C80" s="76" t="s">
        <v>336</v>
      </c>
      <c r="D80" s="76" t="s">
        <v>622</v>
      </c>
      <c r="E80" s="215" t="s">
        <v>333</v>
      </c>
      <c r="F80" s="76" t="s">
        <v>339</v>
      </c>
      <c r="G80" s="76"/>
      <c r="H80" s="798" t="s">
        <v>777</v>
      </c>
      <c r="I80" s="241" t="s">
        <v>243</v>
      </c>
      <c r="J80" s="616"/>
      <c r="K80" s="189"/>
    </row>
    <row r="81" spans="1:11" ht="24.75">
      <c r="A81" s="152"/>
      <c r="B81" s="152"/>
      <c r="C81" s="76" t="s">
        <v>336</v>
      </c>
      <c r="D81" s="76" t="s">
        <v>622</v>
      </c>
      <c r="E81" s="215" t="s">
        <v>334</v>
      </c>
      <c r="F81" s="76" t="s">
        <v>339</v>
      </c>
      <c r="G81" s="76"/>
      <c r="H81" s="798" t="s">
        <v>777</v>
      </c>
      <c r="I81" s="241" t="s">
        <v>647</v>
      </c>
      <c r="J81" s="616"/>
      <c r="K81" s="189"/>
    </row>
    <row r="82" spans="1:11" ht="24.75">
      <c r="A82" s="152"/>
      <c r="B82" s="152"/>
      <c r="C82" s="76" t="s">
        <v>37</v>
      </c>
      <c r="D82" s="76" t="s">
        <v>358</v>
      </c>
      <c r="E82" s="76" t="s">
        <v>333</v>
      </c>
      <c r="F82" s="76"/>
      <c r="G82" s="76"/>
      <c r="H82" s="210" t="s">
        <v>751</v>
      </c>
      <c r="I82" s="241" t="s">
        <v>243</v>
      </c>
      <c r="J82" s="152"/>
      <c r="K82" s="152"/>
    </row>
    <row r="83" spans="1:11" ht="24.75">
      <c r="A83" s="152"/>
      <c r="B83" s="152"/>
      <c r="C83" s="76" t="s">
        <v>37</v>
      </c>
      <c r="D83" s="76" t="s">
        <v>358</v>
      </c>
      <c r="E83" s="215" t="s">
        <v>334</v>
      </c>
      <c r="F83" s="76"/>
      <c r="G83" s="76"/>
      <c r="H83" s="210" t="s">
        <v>751</v>
      </c>
      <c r="I83" s="241" t="s">
        <v>647</v>
      </c>
      <c r="J83" s="152"/>
      <c r="K83" s="152"/>
    </row>
    <row r="84" spans="1:11" ht="12.75">
      <c r="A84" s="70"/>
      <c r="B84" s="70"/>
      <c r="C84" s="215" t="s">
        <v>511</v>
      </c>
      <c r="D84" s="237" t="s">
        <v>622</v>
      </c>
      <c r="E84" s="147"/>
      <c r="F84" s="195"/>
      <c r="G84" s="273"/>
      <c r="H84" s="210" t="s">
        <v>375</v>
      </c>
      <c r="I84" s="320"/>
      <c r="J84" s="354" t="s">
        <v>35</v>
      </c>
      <c r="K84" s="222"/>
    </row>
    <row r="85" spans="1:11" ht="25.5">
      <c r="A85" s="70"/>
      <c r="B85" s="70"/>
      <c r="C85" s="215" t="s">
        <v>511</v>
      </c>
      <c r="D85" s="237" t="s">
        <v>358</v>
      </c>
      <c r="E85" s="215" t="s">
        <v>364</v>
      </c>
      <c r="F85" s="195"/>
      <c r="G85" s="273"/>
      <c r="H85" s="210" t="s">
        <v>263</v>
      </c>
      <c r="I85" s="320"/>
      <c r="J85" s="152" t="s">
        <v>523</v>
      </c>
      <c r="K85" s="210"/>
    </row>
    <row r="86" spans="1:11" ht="24.75">
      <c r="A86" s="70"/>
      <c r="B86" s="70"/>
      <c r="C86" s="215" t="s">
        <v>511</v>
      </c>
      <c r="D86" s="237" t="s">
        <v>622</v>
      </c>
      <c r="E86" s="215" t="s">
        <v>339</v>
      </c>
      <c r="F86" s="195"/>
      <c r="G86" s="273"/>
      <c r="H86" s="210" t="s">
        <v>376</v>
      </c>
      <c r="I86" s="320"/>
      <c r="J86" s="354" t="s">
        <v>35</v>
      </c>
      <c r="K86" s="210"/>
    </row>
    <row r="87" spans="1:11" ht="38.25">
      <c r="A87" s="70"/>
      <c r="B87" s="70"/>
      <c r="C87" s="215" t="s">
        <v>511</v>
      </c>
      <c r="D87" s="237" t="s">
        <v>358</v>
      </c>
      <c r="E87" s="215" t="s">
        <v>364</v>
      </c>
      <c r="F87" s="215" t="s">
        <v>339</v>
      </c>
      <c r="G87" s="273"/>
      <c r="H87" s="210" t="s">
        <v>516</v>
      </c>
      <c r="I87" s="320"/>
      <c r="J87" s="152" t="s">
        <v>523</v>
      </c>
      <c r="K87" s="210"/>
    </row>
    <row r="88" spans="1:11" ht="38.25">
      <c r="A88" s="70"/>
      <c r="B88" s="70"/>
      <c r="C88" s="215" t="s">
        <v>511</v>
      </c>
      <c r="D88" s="237" t="s">
        <v>358</v>
      </c>
      <c r="E88" s="215" t="s">
        <v>364</v>
      </c>
      <c r="F88" s="76" t="s">
        <v>220</v>
      </c>
      <c r="G88" s="273"/>
      <c r="H88" s="210" t="s">
        <v>517</v>
      </c>
      <c r="I88" s="320"/>
      <c r="J88" s="152" t="s">
        <v>523</v>
      </c>
      <c r="K88" s="210"/>
    </row>
    <row r="89" spans="1:11" ht="12.75">
      <c r="A89" s="70"/>
      <c r="B89" s="70"/>
      <c r="C89" s="237" t="s">
        <v>393</v>
      </c>
      <c r="D89" s="237" t="s">
        <v>112</v>
      </c>
      <c r="E89" s="228"/>
      <c r="F89" s="228"/>
      <c r="G89" s="228"/>
      <c r="H89" s="229" t="s">
        <v>873</v>
      </c>
      <c r="I89" s="312"/>
      <c r="J89" s="505" t="s">
        <v>477</v>
      </c>
      <c r="K89" s="189"/>
    </row>
    <row r="90" spans="1:11" ht="12.75">
      <c r="A90" s="70"/>
      <c r="B90" s="70"/>
      <c r="C90" s="237" t="s">
        <v>393</v>
      </c>
      <c r="D90" s="237" t="s">
        <v>112</v>
      </c>
      <c r="E90" s="237" t="s">
        <v>339</v>
      </c>
      <c r="F90" s="228"/>
      <c r="G90" s="228"/>
      <c r="H90" s="229" t="s">
        <v>874</v>
      </c>
      <c r="I90" s="312"/>
      <c r="J90" s="505" t="s">
        <v>477</v>
      </c>
      <c r="K90" s="189"/>
    </row>
    <row r="91" spans="1:11" ht="12.75">
      <c r="A91" s="70"/>
      <c r="B91" s="70"/>
      <c r="C91" s="237" t="s">
        <v>393</v>
      </c>
      <c r="D91" s="237" t="s">
        <v>363</v>
      </c>
      <c r="E91" s="228"/>
      <c r="F91" s="228"/>
      <c r="G91" s="228"/>
      <c r="H91" s="229" t="s">
        <v>24</v>
      </c>
      <c r="I91" s="312"/>
      <c r="J91" s="505" t="s">
        <v>477</v>
      </c>
      <c r="K91" s="512"/>
    </row>
    <row r="92" spans="1:11" ht="12.75">
      <c r="A92" s="134" t="s">
        <v>689</v>
      </c>
      <c r="B92" s="208"/>
      <c r="C92" s="140"/>
      <c r="D92" s="140"/>
      <c r="E92" s="141"/>
      <c r="F92" s="140"/>
      <c r="G92" s="208"/>
      <c r="H92" s="208"/>
      <c r="I92" s="209"/>
      <c r="J92" s="208"/>
      <c r="K92" s="82"/>
    </row>
    <row r="93" spans="1:11" ht="12.75">
      <c r="A93" s="152"/>
      <c r="B93" s="152"/>
      <c r="C93" s="334">
        <v>96130</v>
      </c>
      <c r="D93" s="76" t="s">
        <v>112</v>
      </c>
      <c r="E93" s="215" t="s">
        <v>118</v>
      </c>
      <c r="F93" s="195"/>
      <c r="G93" s="273"/>
      <c r="H93" s="493" t="s">
        <v>253</v>
      </c>
      <c r="I93" s="175" t="s">
        <v>242</v>
      </c>
      <c r="J93" s="189"/>
      <c r="K93" s="189"/>
    </row>
    <row r="94" spans="1:11" ht="12.75">
      <c r="A94" s="152"/>
      <c r="B94" s="152"/>
      <c r="C94" s="334">
        <v>96131</v>
      </c>
      <c r="D94" s="76" t="s">
        <v>112</v>
      </c>
      <c r="E94" s="215" t="s">
        <v>118</v>
      </c>
      <c r="F94" s="195"/>
      <c r="G94" s="273"/>
      <c r="H94" s="493" t="s">
        <v>253</v>
      </c>
      <c r="I94" s="175" t="s">
        <v>242</v>
      </c>
      <c r="J94" s="189"/>
      <c r="K94" s="189"/>
    </row>
    <row r="95" spans="1:11" ht="12.75">
      <c r="A95" s="152"/>
      <c r="B95" s="152"/>
      <c r="C95" s="334">
        <v>96136</v>
      </c>
      <c r="D95" s="76" t="s">
        <v>112</v>
      </c>
      <c r="E95" s="215" t="s">
        <v>118</v>
      </c>
      <c r="F95" s="195"/>
      <c r="G95" s="273"/>
      <c r="H95" s="485" t="s">
        <v>247</v>
      </c>
      <c r="I95" s="175" t="s">
        <v>242</v>
      </c>
      <c r="J95" s="189"/>
      <c r="K95" s="189"/>
    </row>
    <row r="96" spans="1:11" ht="12.75">
      <c r="A96" s="152"/>
      <c r="B96" s="152"/>
      <c r="C96" s="334">
        <v>96137</v>
      </c>
      <c r="D96" s="76" t="s">
        <v>112</v>
      </c>
      <c r="E96" s="215" t="s">
        <v>118</v>
      </c>
      <c r="F96" s="195"/>
      <c r="G96" s="273"/>
      <c r="H96" s="485" t="s">
        <v>247</v>
      </c>
      <c r="I96" s="175" t="s">
        <v>242</v>
      </c>
      <c r="J96" s="189"/>
      <c r="K96" s="189"/>
    </row>
    <row r="97" spans="1:11" ht="12.75">
      <c r="A97" s="152"/>
      <c r="B97" s="152"/>
      <c r="C97" s="76" t="s">
        <v>507</v>
      </c>
      <c r="D97" s="76" t="s">
        <v>358</v>
      </c>
      <c r="E97" s="76" t="s">
        <v>377</v>
      </c>
      <c r="F97" s="76"/>
      <c r="G97" s="223"/>
      <c r="H97" s="196" t="s">
        <v>394</v>
      </c>
      <c r="I97" s="312"/>
      <c r="J97" s="152" t="s">
        <v>477</v>
      </c>
      <c r="K97" s="189"/>
    </row>
    <row r="98" spans="1:11" ht="24.75">
      <c r="A98" s="226"/>
      <c r="B98" s="152"/>
      <c r="C98" s="237" t="s">
        <v>393</v>
      </c>
      <c r="D98" s="76" t="s">
        <v>358</v>
      </c>
      <c r="E98" s="76" t="s">
        <v>377</v>
      </c>
      <c r="F98" s="147"/>
      <c r="G98" s="215"/>
      <c r="H98" s="113" t="s">
        <v>690</v>
      </c>
      <c r="I98" s="252"/>
      <c r="J98" s="152"/>
      <c r="K98" s="189"/>
    </row>
    <row r="99" spans="1:11" ht="12.75">
      <c r="A99" s="134" t="s">
        <v>668</v>
      </c>
      <c r="B99" s="208"/>
      <c r="C99" s="140"/>
      <c r="D99" s="140"/>
      <c r="E99" s="141"/>
      <c r="F99" s="140"/>
      <c r="G99" s="208"/>
      <c r="H99" s="208"/>
      <c r="I99" s="209"/>
      <c r="J99" s="208"/>
      <c r="K99" s="82"/>
    </row>
    <row r="100" spans="1:11" ht="24.75">
      <c r="A100" s="152"/>
      <c r="B100" s="152"/>
      <c r="C100" s="76" t="s">
        <v>388</v>
      </c>
      <c r="D100" s="237" t="s">
        <v>622</v>
      </c>
      <c r="E100" s="76"/>
      <c r="F100" s="76"/>
      <c r="G100" s="224"/>
      <c r="H100" s="210" t="s">
        <v>478</v>
      </c>
      <c r="I100" s="236" t="s">
        <v>243</v>
      </c>
      <c r="J100" s="152" t="s">
        <v>477</v>
      </c>
      <c r="K100" s="189"/>
    </row>
    <row r="101" spans="1:11" ht="25.5">
      <c r="A101" s="152"/>
      <c r="B101" s="152"/>
      <c r="C101" s="76" t="s">
        <v>388</v>
      </c>
      <c r="D101" s="237" t="s">
        <v>622</v>
      </c>
      <c r="E101" s="76" t="s">
        <v>362</v>
      </c>
      <c r="F101" s="76"/>
      <c r="G101" s="224"/>
      <c r="H101" s="210" t="s">
        <v>527</v>
      </c>
      <c r="I101" s="236" t="s">
        <v>243</v>
      </c>
      <c r="J101" s="152" t="s">
        <v>477</v>
      </c>
      <c r="K101" s="189"/>
    </row>
    <row r="102" spans="1:11" ht="24.75">
      <c r="A102" s="152"/>
      <c r="B102" s="152"/>
      <c r="C102" s="76" t="s">
        <v>389</v>
      </c>
      <c r="D102" s="237" t="s">
        <v>622</v>
      </c>
      <c r="E102" s="76"/>
      <c r="F102" s="76"/>
      <c r="G102" s="224"/>
      <c r="H102" s="210" t="s">
        <v>479</v>
      </c>
      <c r="I102" s="236" t="s">
        <v>243</v>
      </c>
      <c r="J102" s="152" t="s">
        <v>477</v>
      </c>
      <c r="K102" s="189"/>
    </row>
    <row r="103" spans="1:11" ht="12.75">
      <c r="A103" s="152"/>
      <c r="B103" s="152"/>
      <c r="C103" s="76" t="s">
        <v>22</v>
      </c>
      <c r="D103" s="237" t="s">
        <v>622</v>
      </c>
      <c r="E103" s="215"/>
      <c r="F103" s="215"/>
      <c r="G103" s="213"/>
      <c r="H103" s="210" t="s">
        <v>21</v>
      </c>
      <c r="I103" s="211"/>
      <c r="J103" s="152" t="s">
        <v>838</v>
      </c>
      <c r="K103" s="189"/>
    </row>
    <row r="104" spans="1:11" ht="12.75">
      <c r="A104" s="134" t="s">
        <v>691</v>
      </c>
      <c r="B104" s="208"/>
      <c r="C104" s="140"/>
      <c r="D104" s="140"/>
      <c r="E104" s="141"/>
      <c r="F104" s="140"/>
      <c r="G104" s="208"/>
      <c r="H104" s="208"/>
      <c r="I104" s="209"/>
      <c r="J104" s="208"/>
      <c r="K104" s="82"/>
    </row>
    <row r="105" spans="1:11" ht="12.75">
      <c r="A105" s="152"/>
      <c r="B105" s="152"/>
      <c r="C105" s="76" t="s">
        <v>354</v>
      </c>
      <c r="D105" s="76" t="s">
        <v>360</v>
      </c>
      <c r="E105" s="76"/>
      <c r="F105" s="76"/>
      <c r="G105" s="76"/>
      <c r="H105" s="219" t="s">
        <v>344</v>
      </c>
      <c r="I105" s="252"/>
      <c r="J105" s="189"/>
      <c r="K105" s="189"/>
    </row>
    <row r="106" spans="1:11" ht="12.75">
      <c r="A106" s="152"/>
      <c r="B106" s="152"/>
      <c r="C106" s="227" t="s">
        <v>480</v>
      </c>
      <c r="D106" s="76" t="s">
        <v>358</v>
      </c>
      <c r="E106" s="76"/>
      <c r="F106" s="76"/>
      <c r="G106" s="76"/>
      <c r="H106" s="219" t="s">
        <v>343</v>
      </c>
      <c r="I106" s="252"/>
      <c r="J106" s="189"/>
      <c r="K106" s="189"/>
    </row>
    <row r="107" spans="1:11" ht="12.75">
      <c r="A107" s="152"/>
      <c r="B107" s="152"/>
      <c r="C107" s="76" t="s">
        <v>237</v>
      </c>
      <c r="D107" s="76" t="s">
        <v>360</v>
      </c>
      <c r="E107" s="215"/>
      <c r="F107" s="215"/>
      <c r="G107" s="215"/>
      <c r="H107" s="219" t="s">
        <v>345</v>
      </c>
      <c r="I107" s="252"/>
      <c r="J107" s="189"/>
      <c r="K107" s="189"/>
    </row>
    <row r="108" spans="1:11" ht="12.75">
      <c r="A108" s="152"/>
      <c r="B108" s="152"/>
      <c r="C108" s="76" t="s">
        <v>237</v>
      </c>
      <c r="D108" s="76" t="s">
        <v>692</v>
      </c>
      <c r="E108" s="76" t="s">
        <v>220</v>
      </c>
      <c r="F108" s="76"/>
      <c r="G108" s="76"/>
      <c r="H108" s="113" t="s">
        <v>346</v>
      </c>
      <c r="I108" s="252"/>
      <c r="J108" s="189"/>
      <c r="K108" s="189"/>
    </row>
    <row r="109" spans="1:11" ht="12.75">
      <c r="A109" s="134" t="s">
        <v>693</v>
      </c>
      <c r="B109" s="208"/>
      <c r="C109" s="140"/>
      <c r="D109" s="140"/>
      <c r="E109" s="141"/>
      <c r="F109" s="140"/>
      <c r="G109" s="208"/>
      <c r="H109" s="208"/>
      <c r="I109" s="209"/>
      <c r="J109" s="208"/>
      <c r="K109" s="82"/>
    </row>
    <row r="110" spans="1:11" ht="12.75">
      <c r="A110" s="152"/>
      <c r="B110" s="152"/>
      <c r="C110" s="76" t="s">
        <v>208</v>
      </c>
      <c r="D110" s="76" t="s">
        <v>358</v>
      </c>
      <c r="E110" s="76"/>
      <c r="F110" s="76"/>
      <c r="G110" s="217"/>
      <c r="H110" s="218" t="s">
        <v>500</v>
      </c>
      <c r="I110" s="241"/>
      <c r="J110" s="190"/>
      <c r="K110" s="190"/>
    </row>
    <row r="111" spans="1:11" ht="24.75">
      <c r="A111" s="226"/>
      <c r="B111" s="152"/>
      <c r="C111" s="76" t="s">
        <v>208</v>
      </c>
      <c r="D111" s="76" t="s">
        <v>358</v>
      </c>
      <c r="E111" s="76" t="s">
        <v>362</v>
      </c>
      <c r="F111" s="76"/>
      <c r="G111" s="217"/>
      <c r="H111" s="218" t="s">
        <v>857</v>
      </c>
      <c r="I111" s="241"/>
      <c r="J111" s="907"/>
      <c r="K111" s="190"/>
    </row>
    <row r="112" spans="1:11" ht="12.75">
      <c r="A112" s="239"/>
      <c r="B112" s="232"/>
      <c r="C112" s="215">
        <v>99201</v>
      </c>
      <c r="D112" s="237" t="s">
        <v>622</v>
      </c>
      <c r="E112" s="215"/>
      <c r="F112" s="7"/>
      <c r="G112" s="7"/>
      <c r="H112" s="210" t="s">
        <v>583</v>
      </c>
      <c r="I112" s="70"/>
      <c r="J112" s="512" t="s">
        <v>477</v>
      </c>
      <c r="K112" s="210"/>
    </row>
    <row r="113" spans="1:11" ht="12.75">
      <c r="A113" s="239"/>
      <c r="B113" s="232"/>
      <c r="C113" s="215">
        <v>99201</v>
      </c>
      <c r="D113" s="237" t="s">
        <v>622</v>
      </c>
      <c r="E113" s="215" t="s">
        <v>362</v>
      </c>
      <c r="F113" s="7"/>
      <c r="G113" s="7"/>
      <c r="H113" s="210" t="s">
        <v>584</v>
      </c>
      <c r="I113" s="70"/>
      <c r="J113" s="512" t="s">
        <v>477</v>
      </c>
      <c r="K113" s="210"/>
    </row>
    <row r="114" spans="1:11" ht="12.75">
      <c r="A114" s="239"/>
      <c r="B114" s="232"/>
      <c r="C114" s="215">
        <v>99202</v>
      </c>
      <c r="D114" s="237" t="s">
        <v>622</v>
      </c>
      <c r="E114" s="215"/>
      <c r="F114" s="7"/>
      <c r="G114" s="7"/>
      <c r="H114" s="210" t="s">
        <v>583</v>
      </c>
      <c r="I114" s="70"/>
      <c r="J114" s="512" t="s">
        <v>477</v>
      </c>
      <c r="K114" s="210"/>
    </row>
    <row r="115" spans="1:11" ht="12.75">
      <c r="A115" s="239"/>
      <c r="B115" s="232"/>
      <c r="C115" s="215">
        <v>99202</v>
      </c>
      <c r="D115" s="237" t="s">
        <v>622</v>
      </c>
      <c r="E115" s="215" t="s">
        <v>362</v>
      </c>
      <c r="F115" s="7"/>
      <c r="G115" s="7"/>
      <c r="H115" s="210" t="s">
        <v>584</v>
      </c>
      <c r="I115" s="70"/>
      <c r="J115" s="512" t="s">
        <v>477</v>
      </c>
      <c r="K115" s="210"/>
    </row>
    <row r="116" spans="1:11" ht="12.75">
      <c r="A116" s="239"/>
      <c r="B116" s="232"/>
      <c r="C116" s="215">
        <v>99203</v>
      </c>
      <c r="D116" s="237" t="s">
        <v>622</v>
      </c>
      <c r="E116" s="215"/>
      <c r="F116" s="7"/>
      <c r="G116" s="7"/>
      <c r="H116" s="210" t="s">
        <v>583</v>
      </c>
      <c r="I116" s="70"/>
      <c r="J116" s="512" t="s">
        <v>477</v>
      </c>
      <c r="K116" s="210"/>
    </row>
    <row r="117" spans="1:11" ht="12.75">
      <c r="A117" s="239"/>
      <c r="B117" s="232"/>
      <c r="C117" s="215">
        <v>99203</v>
      </c>
      <c r="D117" s="237" t="s">
        <v>622</v>
      </c>
      <c r="E117" s="215" t="s">
        <v>362</v>
      </c>
      <c r="F117" s="7"/>
      <c r="G117" s="7"/>
      <c r="H117" s="210" t="s">
        <v>584</v>
      </c>
      <c r="I117" s="70"/>
      <c r="J117" s="512" t="s">
        <v>477</v>
      </c>
      <c r="K117" s="210"/>
    </row>
    <row r="118" spans="1:11" ht="12.75">
      <c r="A118" s="239"/>
      <c r="B118" s="232"/>
      <c r="C118" s="215">
        <v>99204</v>
      </c>
      <c r="D118" s="237" t="s">
        <v>622</v>
      </c>
      <c r="E118" s="215"/>
      <c r="F118" s="7"/>
      <c r="G118" s="7"/>
      <c r="H118" s="210" t="s">
        <v>583</v>
      </c>
      <c r="I118" s="70"/>
      <c r="J118" s="512" t="s">
        <v>477</v>
      </c>
      <c r="K118" s="210"/>
    </row>
    <row r="119" spans="1:11" ht="12.75">
      <c r="A119" s="239"/>
      <c r="B119" s="232"/>
      <c r="C119" s="215">
        <v>99205</v>
      </c>
      <c r="D119" s="237" t="s">
        <v>622</v>
      </c>
      <c r="E119" s="7"/>
      <c r="F119" s="7"/>
      <c r="G119" s="7"/>
      <c r="H119" s="210" t="s">
        <v>583</v>
      </c>
      <c r="I119" s="70"/>
      <c r="J119" s="512" t="s">
        <v>477</v>
      </c>
      <c r="K119" s="210"/>
    </row>
    <row r="120" spans="1:11" ht="12.75">
      <c r="A120" s="239"/>
      <c r="B120" s="232"/>
      <c r="C120" s="215">
        <v>99205</v>
      </c>
      <c r="D120" s="237" t="s">
        <v>622</v>
      </c>
      <c r="E120" s="215" t="s">
        <v>362</v>
      </c>
      <c r="F120" s="7"/>
      <c r="G120" s="7"/>
      <c r="H120" s="210" t="s">
        <v>584</v>
      </c>
      <c r="I120" s="70"/>
      <c r="J120" s="512" t="s">
        <v>477</v>
      </c>
      <c r="K120" s="210"/>
    </row>
    <row r="121" spans="1:11" ht="25.5">
      <c r="A121" s="239"/>
      <c r="B121" s="232"/>
      <c r="C121" s="215">
        <v>99211</v>
      </c>
      <c r="D121" s="237" t="s">
        <v>622</v>
      </c>
      <c r="E121" s="215" t="s">
        <v>362</v>
      </c>
      <c r="F121" s="7"/>
      <c r="G121" s="7"/>
      <c r="H121" s="210" t="s">
        <v>585</v>
      </c>
      <c r="I121" s="70"/>
      <c r="J121" s="512" t="s">
        <v>477</v>
      </c>
      <c r="K121" s="210"/>
    </row>
    <row r="122" spans="1:11" ht="12.75">
      <c r="A122" s="239"/>
      <c r="B122" s="232"/>
      <c r="C122" s="215">
        <v>99212</v>
      </c>
      <c r="D122" s="237" t="s">
        <v>622</v>
      </c>
      <c r="E122" s="215"/>
      <c r="F122" s="7"/>
      <c r="G122" s="7"/>
      <c r="H122" s="210" t="s">
        <v>644</v>
      </c>
      <c r="I122" s="70"/>
      <c r="J122" s="512" t="s">
        <v>477</v>
      </c>
      <c r="K122" s="210"/>
    </row>
    <row r="123" spans="1:11" ht="25.5">
      <c r="A123" s="239"/>
      <c r="B123" s="232"/>
      <c r="C123" s="215">
        <v>99212</v>
      </c>
      <c r="D123" s="237" t="s">
        <v>622</v>
      </c>
      <c r="E123" s="215" t="s">
        <v>362</v>
      </c>
      <c r="F123" s="7"/>
      <c r="G123" s="7"/>
      <c r="H123" s="210" t="s">
        <v>585</v>
      </c>
      <c r="I123" s="70"/>
      <c r="J123" s="512" t="s">
        <v>477</v>
      </c>
      <c r="K123" s="210"/>
    </row>
    <row r="124" spans="1:11" ht="12.75">
      <c r="A124" s="239"/>
      <c r="B124" s="232"/>
      <c r="C124" s="215">
        <v>99213</v>
      </c>
      <c r="D124" s="237" t="s">
        <v>622</v>
      </c>
      <c r="E124" s="215"/>
      <c r="F124" s="7"/>
      <c r="G124" s="7"/>
      <c r="H124" s="210" t="s">
        <v>644</v>
      </c>
      <c r="I124" s="70"/>
      <c r="J124" s="512" t="s">
        <v>477</v>
      </c>
      <c r="K124" s="210"/>
    </row>
    <row r="125" spans="1:11" ht="25.5">
      <c r="A125" s="239"/>
      <c r="B125" s="232"/>
      <c r="C125" s="215">
        <v>99213</v>
      </c>
      <c r="D125" s="237" t="s">
        <v>622</v>
      </c>
      <c r="E125" s="215" t="s">
        <v>362</v>
      </c>
      <c r="F125" s="7"/>
      <c r="G125" s="7"/>
      <c r="H125" s="210" t="s">
        <v>585</v>
      </c>
      <c r="I125" s="70"/>
      <c r="J125" s="512" t="s">
        <v>477</v>
      </c>
      <c r="K125" s="210"/>
    </row>
    <row r="126" spans="1:11" ht="12.75">
      <c r="A126" s="239"/>
      <c r="B126" s="232"/>
      <c r="C126" s="215">
        <v>99214</v>
      </c>
      <c r="D126" s="237" t="s">
        <v>622</v>
      </c>
      <c r="E126" s="215"/>
      <c r="F126" s="7"/>
      <c r="G126" s="7"/>
      <c r="H126" s="210" t="s">
        <v>644</v>
      </c>
      <c r="I126" s="70"/>
      <c r="J126" s="512" t="s">
        <v>477</v>
      </c>
      <c r="K126" s="210"/>
    </row>
    <row r="127" spans="1:11" ht="12.75">
      <c r="A127" s="239"/>
      <c r="B127" s="232"/>
      <c r="C127" s="215">
        <v>99215</v>
      </c>
      <c r="D127" s="237" t="s">
        <v>622</v>
      </c>
      <c r="E127" s="7"/>
      <c r="F127" s="7"/>
      <c r="G127" s="7"/>
      <c r="H127" s="210" t="s">
        <v>644</v>
      </c>
      <c r="I127" s="70"/>
      <c r="J127" s="512" t="s">
        <v>477</v>
      </c>
      <c r="K127" s="210"/>
    </row>
    <row r="128" spans="1:11" ht="24.75">
      <c r="A128" s="49"/>
      <c r="B128" s="49"/>
      <c r="C128" s="76">
        <v>90791</v>
      </c>
      <c r="D128" s="237" t="s">
        <v>622</v>
      </c>
      <c r="E128" s="215"/>
      <c r="F128" s="76"/>
      <c r="G128" s="62"/>
      <c r="H128" s="210" t="s">
        <v>617</v>
      </c>
      <c r="I128" s="211" t="s">
        <v>618</v>
      </c>
      <c r="J128" s="49" t="s">
        <v>684</v>
      </c>
      <c r="K128" s="212"/>
    </row>
    <row r="129" spans="1:11" ht="24.75">
      <c r="A129" s="49"/>
      <c r="B129" s="49"/>
      <c r="C129" s="76">
        <v>90792</v>
      </c>
      <c r="D129" s="237" t="s">
        <v>622</v>
      </c>
      <c r="E129" s="215"/>
      <c r="F129" s="76"/>
      <c r="G129" s="62"/>
      <c r="H129" s="210" t="s">
        <v>616</v>
      </c>
      <c r="I129" s="211" t="s">
        <v>618</v>
      </c>
      <c r="J129" s="49" t="s">
        <v>684</v>
      </c>
      <c r="K129" s="212"/>
    </row>
    <row r="130" spans="1:11" ht="12.75">
      <c r="A130" s="49"/>
      <c r="B130" s="49"/>
      <c r="C130" s="225">
        <v>90833</v>
      </c>
      <c r="D130" s="237" t="s">
        <v>622</v>
      </c>
      <c r="E130" s="366"/>
      <c r="F130" s="225"/>
      <c r="G130" s="780"/>
      <c r="H130" s="210" t="s">
        <v>701</v>
      </c>
      <c r="I130" s="211"/>
      <c r="J130" s="210"/>
      <c r="K130" s="212"/>
    </row>
    <row r="131" spans="1:11" ht="24.75">
      <c r="A131" s="70"/>
      <c r="B131" s="70"/>
      <c r="C131" s="366">
        <v>99406</v>
      </c>
      <c r="D131" s="225" t="s">
        <v>112</v>
      </c>
      <c r="E131" s="366"/>
      <c r="F131" s="367"/>
      <c r="G131" s="356"/>
      <c r="H131" s="506" t="s">
        <v>109</v>
      </c>
      <c r="I131" s="320"/>
      <c r="J131" s="354"/>
      <c r="K131" s="210"/>
    </row>
    <row r="132" spans="1:11" ht="24.75">
      <c r="A132" s="232"/>
      <c r="B132" s="232"/>
      <c r="C132" s="334">
        <v>99407</v>
      </c>
      <c r="D132" s="225" t="s">
        <v>112</v>
      </c>
      <c r="E132" s="215"/>
      <c r="F132" s="195"/>
      <c r="G132" s="273"/>
      <c r="H132" s="507" t="s">
        <v>610</v>
      </c>
      <c r="I132" s="71"/>
      <c r="J132" s="354"/>
      <c r="K132" s="210"/>
    </row>
    <row r="133" spans="1:11" ht="12.75">
      <c r="A133" s="152"/>
      <c r="B133" s="152"/>
      <c r="C133" s="76" t="s">
        <v>22</v>
      </c>
      <c r="D133" s="237" t="s">
        <v>622</v>
      </c>
      <c r="E133" s="215"/>
      <c r="F133" s="215"/>
      <c r="G133" s="213"/>
      <c r="H133" s="210" t="s">
        <v>21</v>
      </c>
      <c r="I133" s="211"/>
      <c r="J133" s="152" t="s">
        <v>838</v>
      </c>
      <c r="K133" s="189"/>
    </row>
    <row r="134" spans="1:11" ht="12.75">
      <c r="A134" s="134" t="s">
        <v>673</v>
      </c>
      <c r="B134" s="208"/>
      <c r="C134" s="140"/>
      <c r="D134" s="140"/>
      <c r="E134" s="141"/>
      <c r="F134" s="140"/>
      <c r="G134" s="208"/>
      <c r="H134" s="208"/>
      <c r="I134" s="209"/>
      <c r="J134" s="208"/>
      <c r="K134" s="82"/>
    </row>
    <row r="135" spans="1:11" ht="12.75">
      <c r="A135" s="232"/>
      <c r="B135" s="232"/>
      <c r="C135" s="76" t="s">
        <v>391</v>
      </c>
      <c r="D135" s="237" t="s">
        <v>622</v>
      </c>
      <c r="E135" s="76" t="s">
        <v>220</v>
      </c>
      <c r="F135" s="76"/>
      <c r="G135" s="2"/>
      <c r="H135" s="93" t="s">
        <v>36</v>
      </c>
      <c r="I135" s="257" t="s">
        <v>384</v>
      </c>
      <c r="J135" s="354"/>
      <c r="K135" s="210"/>
    </row>
    <row r="136" spans="1:11" ht="12.75">
      <c r="A136" s="239"/>
      <c r="B136" s="232"/>
      <c r="C136" s="334" t="s">
        <v>395</v>
      </c>
      <c r="D136" s="225" t="s">
        <v>112</v>
      </c>
      <c r="E136" s="215"/>
      <c r="F136" s="195"/>
      <c r="G136" s="273"/>
      <c r="H136" s="507" t="s">
        <v>482</v>
      </c>
      <c r="I136" s="355" t="s">
        <v>384</v>
      </c>
      <c r="J136" s="681"/>
      <c r="K136" s="210"/>
    </row>
    <row r="137" spans="1:11" ht="12.75">
      <c r="A137" s="134" t="s">
        <v>674</v>
      </c>
      <c r="B137" s="208"/>
      <c r="C137" s="140"/>
      <c r="D137" s="140"/>
      <c r="E137" s="141"/>
      <c r="F137" s="140"/>
      <c r="G137" s="208"/>
      <c r="H137" s="208"/>
      <c r="I137" s="209"/>
      <c r="J137" s="208"/>
      <c r="K137" s="82"/>
    </row>
    <row r="138" spans="1:11" ht="12.75">
      <c r="A138" s="152"/>
      <c r="B138" s="152"/>
      <c r="C138" s="76" t="s">
        <v>209</v>
      </c>
      <c r="D138" s="237" t="s">
        <v>622</v>
      </c>
      <c r="E138" s="361"/>
      <c r="F138" s="215"/>
      <c r="G138" s="213"/>
      <c r="H138" s="151" t="s">
        <v>10</v>
      </c>
      <c r="I138" s="236" t="s">
        <v>243</v>
      </c>
      <c r="J138" s="189"/>
      <c r="K138" s="191"/>
    </row>
    <row r="139" spans="1:11" ht="12.75">
      <c r="A139" s="152"/>
      <c r="B139" s="152"/>
      <c r="C139" s="76" t="s">
        <v>209</v>
      </c>
      <c r="D139" s="237" t="s">
        <v>622</v>
      </c>
      <c r="E139" s="215" t="s">
        <v>362</v>
      </c>
      <c r="F139" s="215"/>
      <c r="G139" s="213"/>
      <c r="H139" s="151" t="s">
        <v>524</v>
      </c>
      <c r="I139" s="236" t="s">
        <v>243</v>
      </c>
      <c r="J139" s="189"/>
      <c r="K139" s="191"/>
    </row>
    <row r="140" spans="1:11" ht="12.75">
      <c r="A140" s="152"/>
      <c r="B140" s="152"/>
      <c r="C140" s="76" t="s">
        <v>209</v>
      </c>
      <c r="D140" s="237" t="s">
        <v>622</v>
      </c>
      <c r="E140" s="215" t="s">
        <v>222</v>
      </c>
      <c r="F140" s="76"/>
      <c r="G140" s="62"/>
      <c r="H140" s="151" t="s">
        <v>301</v>
      </c>
      <c r="I140" s="211" t="s">
        <v>243</v>
      </c>
      <c r="J140" s="189"/>
      <c r="K140" s="191"/>
    </row>
    <row r="141" spans="1:11" ht="12.75">
      <c r="A141" s="152"/>
      <c r="B141" s="152"/>
      <c r="C141" s="76" t="s">
        <v>209</v>
      </c>
      <c r="D141" s="237" t="s">
        <v>622</v>
      </c>
      <c r="E141" s="215" t="s">
        <v>221</v>
      </c>
      <c r="F141" s="76"/>
      <c r="G141" s="62"/>
      <c r="H141" s="151" t="s">
        <v>290</v>
      </c>
      <c r="I141" s="211" t="s">
        <v>243</v>
      </c>
      <c r="J141" s="189"/>
      <c r="K141" s="191"/>
    </row>
    <row r="142" spans="1:11" ht="12.75">
      <c r="A142" s="152"/>
      <c r="B142" s="152"/>
      <c r="C142" s="76" t="s">
        <v>209</v>
      </c>
      <c r="D142" s="237" t="s">
        <v>622</v>
      </c>
      <c r="E142" s="76" t="s">
        <v>227</v>
      </c>
      <c r="F142" s="361"/>
      <c r="G142" s="213"/>
      <c r="H142" s="219" t="s">
        <v>226</v>
      </c>
      <c r="I142" s="236" t="s">
        <v>243</v>
      </c>
      <c r="J142" s="189"/>
      <c r="K142" s="191"/>
    </row>
    <row r="143" spans="1:11" ht="12.75">
      <c r="A143" s="152"/>
      <c r="B143" s="152"/>
      <c r="C143" s="215" t="s">
        <v>210</v>
      </c>
      <c r="D143" s="237" t="s">
        <v>622</v>
      </c>
      <c r="E143" s="215"/>
      <c r="F143" s="215"/>
      <c r="G143" s="217"/>
      <c r="H143" s="218" t="s">
        <v>342</v>
      </c>
      <c r="I143" s="241"/>
      <c r="J143" s="189"/>
      <c r="K143" s="189"/>
    </row>
    <row r="144" spans="1:11" ht="24.75">
      <c r="A144" s="152"/>
      <c r="B144" s="152"/>
      <c r="C144" s="215" t="s">
        <v>210</v>
      </c>
      <c r="D144" s="237" t="s">
        <v>622</v>
      </c>
      <c r="E144" s="215" t="s">
        <v>227</v>
      </c>
      <c r="F144" s="215" t="s">
        <v>531</v>
      </c>
      <c r="G144" s="217"/>
      <c r="H144" s="219" t="s">
        <v>604</v>
      </c>
      <c r="I144" s="241"/>
      <c r="J144" s="189"/>
      <c r="K144" s="189"/>
    </row>
    <row r="145" spans="1:11" ht="24.75">
      <c r="A145" s="152"/>
      <c r="B145" s="152"/>
      <c r="C145" s="215" t="s">
        <v>210</v>
      </c>
      <c r="D145" s="237" t="s">
        <v>622</v>
      </c>
      <c r="E145" s="215" t="s">
        <v>227</v>
      </c>
      <c r="F145" s="215"/>
      <c r="G145" s="217"/>
      <c r="H145" s="219" t="s">
        <v>605</v>
      </c>
      <c r="I145" s="241"/>
      <c r="J145" s="189"/>
      <c r="K145" s="189"/>
    </row>
    <row r="146" spans="1:11" ht="12.75">
      <c r="A146" s="152"/>
      <c r="B146" s="152"/>
      <c r="C146" s="76" t="s">
        <v>210</v>
      </c>
      <c r="D146" s="76" t="s">
        <v>358</v>
      </c>
      <c r="E146" s="76" t="s">
        <v>227</v>
      </c>
      <c r="F146" s="76" t="s">
        <v>220</v>
      </c>
      <c r="G146" s="217"/>
      <c r="H146" s="221" t="s">
        <v>347</v>
      </c>
      <c r="I146" s="241"/>
      <c r="J146" s="189"/>
      <c r="K146" s="189"/>
    </row>
    <row r="147" spans="1:11" ht="12.75">
      <c r="A147" s="152"/>
      <c r="B147" s="152"/>
      <c r="C147" s="76" t="s">
        <v>210</v>
      </c>
      <c r="D147" s="76" t="s">
        <v>358</v>
      </c>
      <c r="E147" s="76" t="s">
        <v>227</v>
      </c>
      <c r="F147" s="76" t="s">
        <v>220</v>
      </c>
      <c r="G147" s="76" t="s">
        <v>339</v>
      </c>
      <c r="H147" s="218" t="s">
        <v>349</v>
      </c>
      <c r="I147" s="241"/>
      <c r="J147" s="189"/>
      <c r="K147" s="189"/>
    </row>
    <row r="148" spans="1:11" ht="24.75">
      <c r="A148" s="152"/>
      <c r="B148" s="152"/>
      <c r="C148" s="76" t="s">
        <v>356</v>
      </c>
      <c r="D148" s="225" t="s">
        <v>112</v>
      </c>
      <c r="E148" s="76"/>
      <c r="F148" s="76"/>
      <c r="G148" s="76"/>
      <c r="H148" s="221" t="s">
        <v>200</v>
      </c>
      <c r="I148" s="252"/>
      <c r="J148" s="189"/>
      <c r="K148" s="189"/>
    </row>
    <row r="149" spans="1:11" ht="24.75">
      <c r="A149" s="152"/>
      <c r="B149" s="152"/>
      <c r="C149" s="76" t="s">
        <v>356</v>
      </c>
      <c r="D149" s="225" t="s">
        <v>112</v>
      </c>
      <c r="E149" s="76" t="s">
        <v>537</v>
      </c>
      <c r="F149" s="76"/>
      <c r="G149" s="76"/>
      <c r="H149" s="221" t="s">
        <v>538</v>
      </c>
      <c r="I149" s="252"/>
      <c r="J149" s="189"/>
      <c r="K149" s="189"/>
    </row>
    <row r="150" spans="1:11" ht="12.75">
      <c r="A150" s="134" t="s">
        <v>676</v>
      </c>
      <c r="B150" s="208"/>
      <c r="C150" s="140"/>
      <c r="D150" s="140"/>
      <c r="E150" s="141"/>
      <c r="F150" s="140"/>
      <c r="G150" s="208"/>
      <c r="H150" s="208"/>
      <c r="I150" s="209"/>
      <c r="J150" s="208"/>
      <c r="K150" s="82"/>
    </row>
    <row r="151" spans="1:11" ht="12.75">
      <c r="A151" s="49"/>
      <c r="B151" s="49"/>
      <c r="C151" s="76" t="s">
        <v>387</v>
      </c>
      <c r="D151" s="237" t="s">
        <v>622</v>
      </c>
      <c r="E151" s="76"/>
      <c r="F151" s="76"/>
      <c r="G151" s="62"/>
      <c r="H151" s="210" t="s">
        <v>900</v>
      </c>
      <c r="I151" s="211" t="s">
        <v>243</v>
      </c>
      <c r="J151" s="49" t="s">
        <v>684</v>
      </c>
      <c r="K151" s="212"/>
    </row>
    <row r="152" spans="1:11" ht="12.75">
      <c r="A152" s="49"/>
      <c r="B152" s="49"/>
      <c r="C152" s="76" t="s">
        <v>387</v>
      </c>
      <c r="D152" s="237" t="s">
        <v>622</v>
      </c>
      <c r="E152" s="76" t="s">
        <v>362</v>
      </c>
      <c r="F152" s="76"/>
      <c r="G152" s="62"/>
      <c r="H152" s="210" t="s">
        <v>899</v>
      </c>
      <c r="I152" s="211" t="s">
        <v>243</v>
      </c>
      <c r="J152" s="49" t="s">
        <v>684</v>
      </c>
      <c r="K152" s="212"/>
    </row>
    <row r="153" spans="1:11" ht="12.75">
      <c r="A153" s="152"/>
      <c r="B153" s="152"/>
      <c r="C153" s="76" t="s">
        <v>22</v>
      </c>
      <c r="D153" s="237" t="s">
        <v>622</v>
      </c>
      <c r="E153" s="215"/>
      <c r="F153" s="215"/>
      <c r="G153" s="213"/>
      <c r="H153" s="210" t="s">
        <v>21</v>
      </c>
      <c r="I153" s="211"/>
      <c r="J153" s="152" t="s">
        <v>838</v>
      </c>
      <c r="K153" s="189"/>
    </row>
    <row r="154" spans="1:11" ht="24.75">
      <c r="A154" s="214"/>
      <c r="B154" s="214"/>
      <c r="C154" s="76" t="s">
        <v>260</v>
      </c>
      <c r="D154" s="76" t="s">
        <v>358</v>
      </c>
      <c r="E154" s="317"/>
      <c r="F154" s="215"/>
      <c r="G154" s="76"/>
      <c r="H154" s="113" t="s">
        <v>6</v>
      </c>
      <c r="I154" s="257" t="s">
        <v>384</v>
      </c>
      <c r="J154" s="970"/>
      <c r="K154" s="971"/>
    </row>
    <row r="155" spans="1:11" ht="25.5">
      <c r="A155" s="214"/>
      <c r="B155" s="214"/>
      <c r="C155" s="76" t="s">
        <v>260</v>
      </c>
      <c r="D155" s="76" t="s">
        <v>358</v>
      </c>
      <c r="E155" s="76" t="s">
        <v>220</v>
      </c>
      <c r="F155" s="215"/>
      <c r="G155" s="76"/>
      <c r="H155" s="113" t="s">
        <v>518</v>
      </c>
      <c r="I155" s="257" t="s">
        <v>384</v>
      </c>
      <c r="J155" s="152" t="s">
        <v>523</v>
      </c>
      <c r="K155" s="178"/>
    </row>
    <row r="156" spans="1:11" ht="12.75">
      <c r="A156" s="152"/>
      <c r="B156" s="152"/>
      <c r="C156" s="76" t="s">
        <v>392</v>
      </c>
      <c r="D156" s="237" t="s">
        <v>622</v>
      </c>
      <c r="E156" s="76" t="s">
        <v>334</v>
      </c>
      <c r="F156" s="76"/>
      <c r="G156" s="76"/>
      <c r="H156" s="113" t="s">
        <v>484</v>
      </c>
      <c r="I156" s="252"/>
      <c r="J156" s="189"/>
      <c r="K156" s="189"/>
    </row>
    <row r="157" spans="1:11" ht="24.75">
      <c r="A157" s="137"/>
      <c r="B157" s="137"/>
      <c r="C157" s="76" t="s">
        <v>752</v>
      </c>
      <c r="D157" s="215" t="s">
        <v>238</v>
      </c>
      <c r="E157" s="76" t="s">
        <v>339</v>
      </c>
      <c r="F157" s="76" t="s">
        <v>286</v>
      </c>
      <c r="G157" s="76"/>
      <c r="H157" s="113" t="s">
        <v>817</v>
      </c>
      <c r="I157" s="195"/>
      <c r="J157" s="137"/>
      <c r="K157" s="196"/>
    </row>
    <row r="158" spans="1:11" ht="24.75">
      <c r="A158" s="137"/>
      <c r="B158" s="137"/>
      <c r="C158" s="76" t="s">
        <v>752</v>
      </c>
      <c r="D158" s="215" t="s">
        <v>238</v>
      </c>
      <c r="E158" s="76" t="s">
        <v>339</v>
      </c>
      <c r="F158" s="76" t="s">
        <v>286</v>
      </c>
      <c r="G158" s="76" t="s">
        <v>362</v>
      </c>
      <c r="H158" s="113" t="s">
        <v>818</v>
      </c>
      <c r="I158" s="195"/>
      <c r="J158" s="137"/>
      <c r="K158" s="196"/>
    </row>
    <row r="159" spans="1:11" ht="24.75">
      <c r="A159" s="137"/>
      <c r="B159" s="137"/>
      <c r="C159" s="76" t="s">
        <v>392</v>
      </c>
      <c r="D159" s="215" t="s">
        <v>238</v>
      </c>
      <c r="E159" s="76" t="s">
        <v>359</v>
      </c>
      <c r="F159" s="76" t="s">
        <v>286</v>
      </c>
      <c r="G159" s="76"/>
      <c r="H159" s="113" t="s">
        <v>819</v>
      </c>
      <c r="I159" s="195"/>
      <c r="J159" s="137"/>
      <c r="K159" s="196"/>
    </row>
    <row r="160" spans="1:11" ht="24.75">
      <c r="A160" s="137"/>
      <c r="B160" s="137"/>
      <c r="C160" s="76" t="s">
        <v>752</v>
      </c>
      <c r="D160" s="215" t="s">
        <v>238</v>
      </c>
      <c r="E160" s="76" t="s">
        <v>359</v>
      </c>
      <c r="F160" s="76" t="s">
        <v>286</v>
      </c>
      <c r="G160" s="76" t="s">
        <v>794</v>
      </c>
      <c r="H160" s="113" t="s">
        <v>820</v>
      </c>
      <c r="I160" s="195"/>
      <c r="J160" s="137"/>
      <c r="K160" s="196"/>
    </row>
    <row r="161" spans="1:11" ht="12.75">
      <c r="A161" s="134" t="s">
        <v>677</v>
      </c>
      <c r="B161" s="208"/>
      <c r="C161" s="140"/>
      <c r="D161" s="140"/>
      <c r="E161" s="141"/>
      <c r="F161" s="140"/>
      <c r="G161" s="208"/>
      <c r="H161" s="208"/>
      <c r="I161" s="209"/>
      <c r="J161" s="208"/>
      <c r="K161" s="82"/>
    </row>
    <row r="162" spans="1:11" ht="12.75">
      <c r="A162" s="49"/>
      <c r="B162" s="49"/>
      <c r="C162" s="76" t="s">
        <v>207</v>
      </c>
      <c r="D162" s="76" t="s">
        <v>503</v>
      </c>
      <c r="E162" s="76"/>
      <c r="F162" s="76"/>
      <c r="G162" s="170"/>
      <c r="H162" s="121" t="s">
        <v>203</v>
      </c>
      <c r="I162" s="174" t="s">
        <v>243</v>
      </c>
      <c r="J162" s="49" t="s">
        <v>684</v>
      </c>
      <c r="K162" s="212"/>
    </row>
    <row r="163" spans="1:11" ht="25.5">
      <c r="A163" s="49"/>
      <c r="B163" s="49"/>
      <c r="C163" s="76" t="s">
        <v>207</v>
      </c>
      <c r="D163" s="76" t="s">
        <v>503</v>
      </c>
      <c r="E163" s="76" t="s">
        <v>362</v>
      </c>
      <c r="F163" s="76"/>
      <c r="G163" s="170"/>
      <c r="H163" s="121" t="s">
        <v>841</v>
      </c>
      <c r="I163" s="174" t="s">
        <v>243</v>
      </c>
      <c r="J163" s="49" t="s">
        <v>684</v>
      </c>
      <c r="K163" s="212"/>
    </row>
    <row r="164" spans="1:11" ht="12.75">
      <c r="A164" s="49"/>
      <c r="B164" s="49"/>
      <c r="C164" s="77" t="s">
        <v>207</v>
      </c>
      <c r="D164" s="76" t="s">
        <v>503</v>
      </c>
      <c r="E164" s="77" t="s">
        <v>220</v>
      </c>
      <c r="F164" s="77"/>
      <c r="G164" s="10"/>
      <c r="H164" s="490" t="s">
        <v>213</v>
      </c>
      <c r="I164" s="481" t="s">
        <v>243</v>
      </c>
      <c r="J164" s="171"/>
      <c r="K164" s="212"/>
    </row>
    <row r="165" spans="1:11" ht="25.5">
      <c r="A165" s="901"/>
      <c r="B165" s="902"/>
      <c r="C165" s="77" t="s">
        <v>207</v>
      </c>
      <c r="D165" s="76" t="s">
        <v>503</v>
      </c>
      <c r="E165" s="77" t="s">
        <v>220</v>
      </c>
      <c r="F165" s="77" t="s">
        <v>362</v>
      </c>
      <c r="G165" s="10"/>
      <c r="H165" s="490" t="s">
        <v>842</v>
      </c>
      <c r="I165" s="481" t="s">
        <v>243</v>
      </c>
      <c r="J165" s="903"/>
      <c r="K165" s="904"/>
    </row>
    <row r="166" spans="1:11" ht="12.75">
      <c r="A166" s="134" t="s">
        <v>678</v>
      </c>
      <c r="B166" s="208"/>
      <c r="C166" s="140"/>
      <c r="D166" s="140"/>
      <c r="E166" s="141"/>
      <c r="F166" s="140"/>
      <c r="G166" s="208"/>
      <c r="H166" s="208"/>
      <c r="I166" s="209"/>
      <c r="J166" s="208"/>
      <c r="K166" s="82"/>
    </row>
    <row r="167" spans="1:11" ht="12.75">
      <c r="A167" s="7"/>
      <c r="B167" s="7"/>
      <c r="C167" s="360" t="s">
        <v>357</v>
      </c>
      <c r="D167" s="360" t="s">
        <v>238</v>
      </c>
      <c r="E167" s="360"/>
      <c r="F167" s="152"/>
      <c r="G167" s="22"/>
      <c r="H167" s="115" t="s">
        <v>177</v>
      </c>
      <c r="I167" s="23"/>
      <c r="J167" s="115"/>
      <c r="K167" s="7"/>
    </row>
    <row r="168" spans="1:11" ht="24.75">
      <c r="A168" s="7"/>
      <c r="B168" s="7"/>
      <c r="C168" s="360" t="s">
        <v>356</v>
      </c>
      <c r="D168" s="360" t="s">
        <v>238</v>
      </c>
      <c r="E168" s="360" t="s">
        <v>222</v>
      </c>
      <c r="F168" s="152"/>
      <c r="G168" s="22"/>
      <c r="H168" s="507" t="s">
        <v>807</v>
      </c>
      <c r="I168" s="23"/>
      <c r="J168" s="115"/>
      <c r="K168" s="7"/>
    </row>
    <row r="169" spans="1:11" ht="24.75">
      <c r="A169" s="7"/>
      <c r="B169" s="7"/>
      <c r="C169" s="360" t="s">
        <v>356</v>
      </c>
      <c r="D169" s="360" t="s">
        <v>238</v>
      </c>
      <c r="E169" s="360" t="s">
        <v>221</v>
      </c>
      <c r="F169" s="152"/>
      <c r="G169" s="22"/>
      <c r="H169" s="507" t="s">
        <v>808</v>
      </c>
      <c r="I169" s="23"/>
      <c r="J169" s="115"/>
      <c r="K169" s="7"/>
    </row>
    <row r="170" spans="1:11" ht="12.75">
      <c r="A170" s="134" t="s">
        <v>679</v>
      </c>
      <c r="B170" s="208"/>
      <c r="C170" s="140"/>
      <c r="D170" s="140"/>
      <c r="E170" s="141"/>
      <c r="F170" s="140"/>
      <c r="G170" s="208"/>
      <c r="H170" s="208"/>
      <c r="I170" s="209"/>
      <c r="J170" s="208"/>
      <c r="K170" s="82"/>
    </row>
    <row r="171" spans="1:11" ht="12.75">
      <c r="A171" s="152"/>
      <c r="B171" s="152"/>
      <c r="C171" s="76" t="s">
        <v>335</v>
      </c>
      <c r="D171" s="76" t="s">
        <v>112</v>
      </c>
      <c r="E171" s="215"/>
      <c r="F171" s="215"/>
      <c r="G171" s="217"/>
      <c r="H171" s="210" t="s">
        <v>296</v>
      </c>
      <c r="I171" s="241"/>
      <c r="J171" s="189"/>
      <c r="K171" s="189"/>
    </row>
    <row r="172" spans="1:11" ht="25.5">
      <c r="A172" s="152"/>
      <c r="B172" s="152"/>
      <c r="C172" s="76" t="s">
        <v>335</v>
      </c>
      <c r="D172" s="76" t="s">
        <v>112</v>
      </c>
      <c r="E172" s="215" t="s">
        <v>85</v>
      </c>
      <c r="F172" s="215"/>
      <c r="G172" s="217"/>
      <c r="H172" s="210" t="s">
        <v>297</v>
      </c>
      <c r="I172" s="241"/>
      <c r="J172" s="189"/>
      <c r="K172" s="189"/>
    </row>
    <row r="173" spans="1:11" ht="24.75">
      <c r="A173" s="152"/>
      <c r="B173" s="226"/>
      <c r="C173" s="76" t="s">
        <v>212</v>
      </c>
      <c r="D173" s="76" t="s">
        <v>112</v>
      </c>
      <c r="E173" s="215"/>
      <c r="F173" s="215"/>
      <c r="G173" s="217"/>
      <c r="H173" s="210" t="s">
        <v>294</v>
      </c>
      <c r="I173" s="241"/>
      <c r="J173" s="189"/>
      <c r="K173" s="189"/>
    </row>
    <row r="174" spans="1:11" ht="25.5">
      <c r="A174" s="152"/>
      <c r="B174" s="226"/>
      <c r="C174" s="76" t="s">
        <v>212</v>
      </c>
      <c r="D174" s="76" t="s">
        <v>112</v>
      </c>
      <c r="E174" s="215" t="s">
        <v>220</v>
      </c>
      <c r="F174" s="215"/>
      <c r="G174" s="217"/>
      <c r="H174" s="210" t="s">
        <v>113</v>
      </c>
      <c r="I174" s="241"/>
      <c r="J174" s="189"/>
      <c r="K174" s="189"/>
    </row>
    <row r="175" spans="1:11" ht="38.25">
      <c r="A175" s="152"/>
      <c r="B175" s="226"/>
      <c r="C175" s="76" t="s">
        <v>212</v>
      </c>
      <c r="D175" s="76" t="s">
        <v>112</v>
      </c>
      <c r="E175" s="215" t="s">
        <v>85</v>
      </c>
      <c r="F175" s="215"/>
      <c r="G175" s="217"/>
      <c r="H175" s="210" t="s">
        <v>302</v>
      </c>
      <c r="I175" s="241"/>
      <c r="J175" s="189"/>
      <c r="K175" s="189"/>
    </row>
    <row r="176" spans="1:11" ht="37.5">
      <c r="A176" s="152"/>
      <c r="B176" s="152"/>
      <c r="C176" s="76" t="s">
        <v>212</v>
      </c>
      <c r="D176" s="76" t="s">
        <v>112</v>
      </c>
      <c r="E176" s="215" t="s">
        <v>227</v>
      </c>
      <c r="F176" s="215"/>
      <c r="G176" s="215"/>
      <c r="H176" s="219" t="s">
        <v>305</v>
      </c>
      <c r="I176" s="252"/>
      <c r="J176" s="189"/>
      <c r="K176" s="189"/>
    </row>
    <row r="177" spans="1:11" ht="12.75">
      <c r="A177" s="152"/>
      <c r="B177" s="226"/>
      <c r="C177" s="225" t="s">
        <v>211</v>
      </c>
      <c r="D177" s="76" t="s">
        <v>112</v>
      </c>
      <c r="E177" s="215"/>
      <c r="F177" s="215"/>
      <c r="G177" s="217"/>
      <c r="H177" s="210" t="s">
        <v>306</v>
      </c>
      <c r="I177" s="241"/>
      <c r="J177" s="189"/>
      <c r="K177" s="189"/>
    </row>
    <row r="178" spans="1:11" ht="12.75">
      <c r="A178" s="152"/>
      <c r="B178" s="226"/>
      <c r="C178" s="225" t="s">
        <v>211</v>
      </c>
      <c r="D178" s="76" t="s">
        <v>112</v>
      </c>
      <c r="E178" s="215" t="s">
        <v>220</v>
      </c>
      <c r="F178" s="215"/>
      <c r="G178" s="217"/>
      <c r="H178" s="210" t="s">
        <v>264</v>
      </c>
      <c r="I178" s="241"/>
      <c r="J178" s="189"/>
      <c r="K178" s="189"/>
    </row>
    <row r="179" spans="1:11" ht="25.5">
      <c r="A179" s="152"/>
      <c r="B179" s="226"/>
      <c r="C179" s="76" t="s">
        <v>211</v>
      </c>
      <c r="D179" s="76" t="s">
        <v>112</v>
      </c>
      <c r="E179" s="215" t="s">
        <v>85</v>
      </c>
      <c r="F179" s="215"/>
      <c r="G179" s="217"/>
      <c r="H179" s="210" t="s">
        <v>303</v>
      </c>
      <c r="I179" s="241"/>
      <c r="J179" s="189"/>
      <c r="K179" s="189"/>
    </row>
  </sheetData>
  <sheetProtection/>
  <mergeCells count="3">
    <mergeCell ref="A62:E63"/>
    <mergeCell ref="A64:E65"/>
    <mergeCell ref="J154:K154"/>
  </mergeCells>
  <printOptions/>
  <pageMargins left="0.7" right="0.7" top="0.75" bottom="0.75" header="0.3" footer="0.3"/>
  <pageSetup fitToHeight="7" fitToWidth="1" horizontalDpi="600" verticalDpi="600" orientation="portrait" scale="7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K143"/>
  <sheetViews>
    <sheetView zoomScale="120" zoomScaleNormal="120" zoomScalePageLayoutView="0" workbookViewId="0" topLeftCell="A1">
      <selection activeCell="A1" sqref="A1"/>
    </sheetView>
  </sheetViews>
  <sheetFormatPr defaultColWidth="9.140625" defaultRowHeight="12.75"/>
  <cols>
    <col min="1" max="1" width="10.28125" style="0" customWidth="1"/>
    <col min="3" max="3" width="8.57421875" style="139" customWidth="1"/>
    <col min="4" max="4" width="13.8515625" style="139" customWidth="1"/>
    <col min="5" max="5" width="5.57421875" style="139" customWidth="1"/>
    <col min="6" max="6" width="4.421875" style="139" customWidth="1"/>
    <col min="7" max="7" width="4.7109375" style="38" customWidth="1"/>
    <col min="8" max="8" width="33.140625" style="0" customWidth="1"/>
    <col min="9" max="9" width="14.7109375" style="105" customWidth="1"/>
    <col min="10" max="10" width="10.28125" style="344" bestFit="1" customWidth="1"/>
    <col min="11" max="11" width="11.140625" style="0" customWidth="1"/>
  </cols>
  <sheetData>
    <row r="1" spans="1:11" ht="15.75">
      <c r="A1" s="387" t="s">
        <v>236</v>
      </c>
      <c r="B1" s="388"/>
      <c r="C1" s="388"/>
      <c r="D1" s="388"/>
      <c r="E1" s="388"/>
      <c r="F1" s="388"/>
      <c r="G1" s="388"/>
      <c r="H1" s="388"/>
      <c r="I1" s="388"/>
      <c r="J1" s="388"/>
      <c r="K1" s="392"/>
    </row>
    <row r="2" spans="1:11" s="15" customFormat="1" ht="38.25">
      <c r="A2" s="472" t="s">
        <v>204</v>
      </c>
      <c r="B2" s="472" t="s">
        <v>218</v>
      </c>
      <c r="C2" s="472" t="s">
        <v>205</v>
      </c>
      <c r="D2" s="473" t="s">
        <v>219</v>
      </c>
      <c r="E2" s="375" t="s">
        <v>219</v>
      </c>
      <c r="F2" s="473" t="s">
        <v>219</v>
      </c>
      <c r="G2" s="473" t="s">
        <v>219</v>
      </c>
      <c r="H2" s="473" t="s">
        <v>206</v>
      </c>
      <c r="I2" s="375"/>
      <c r="J2" s="472" t="s">
        <v>233</v>
      </c>
      <c r="K2" s="472" t="s">
        <v>233</v>
      </c>
    </row>
    <row r="3" spans="3:11" ht="12.75">
      <c r="C3" s="38"/>
      <c r="D3" s="38"/>
      <c r="E3" s="146"/>
      <c r="F3" s="38"/>
      <c r="I3" s="416" t="s">
        <v>241</v>
      </c>
      <c r="J3" s="416" t="s">
        <v>231</v>
      </c>
      <c r="K3" s="416" t="s">
        <v>232</v>
      </c>
    </row>
    <row r="4" spans="1:11" ht="15.75" customHeight="1">
      <c r="A4" s="376" t="s">
        <v>330</v>
      </c>
      <c r="B4" s="376" t="s">
        <v>331</v>
      </c>
      <c r="C4" s="470"/>
      <c r="D4" s="470"/>
      <c r="E4" s="378"/>
      <c r="F4" s="470"/>
      <c r="G4" s="470"/>
      <c r="H4" s="471"/>
      <c r="I4" s="534"/>
      <c r="J4" s="713">
        <v>185</v>
      </c>
      <c r="K4" s="713">
        <v>185</v>
      </c>
    </row>
    <row r="5" spans="1:11" ht="12" customHeight="1">
      <c r="A5" s="488"/>
      <c r="B5" s="401"/>
      <c r="C5" s="402"/>
      <c r="D5" s="402"/>
      <c r="E5" s="402"/>
      <c r="F5" s="402"/>
      <c r="G5" s="712"/>
      <c r="H5" s="403" t="s">
        <v>274</v>
      </c>
      <c r="I5" s="489"/>
      <c r="J5" s="404"/>
      <c r="K5" s="404"/>
    </row>
    <row r="6" spans="1:11" ht="12" customHeight="1">
      <c r="A6" s="115"/>
      <c r="B6" s="1"/>
      <c r="C6" s="77" t="s">
        <v>207</v>
      </c>
      <c r="D6" s="76" t="s">
        <v>503</v>
      </c>
      <c r="E6" s="77" t="s">
        <v>220</v>
      </c>
      <c r="F6" s="77"/>
      <c r="G6" s="10"/>
      <c r="H6" s="490" t="s">
        <v>213</v>
      </c>
      <c r="I6" s="481" t="s">
        <v>243</v>
      </c>
      <c r="J6" s="115"/>
      <c r="K6" s="115"/>
    </row>
    <row r="7" spans="1:11" ht="25.5">
      <c r="A7" s="115"/>
      <c r="B7" s="1"/>
      <c r="C7" s="77" t="s">
        <v>207</v>
      </c>
      <c r="D7" s="76" t="s">
        <v>503</v>
      </c>
      <c r="E7" s="77" t="s">
        <v>220</v>
      </c>
      <c r="F7" s="77" t="s">
        <v>362</v>
      </c>
      <c r="G7" s="10"/>
      <c r="H7" s="490" t="s">
        <v>842</v>
      </c>
      <c r="I7" s="481" t="s">
        <v>243</v>
      </c>
      <c r="J7" s="349"/>
      <c r="K7" s="349"/>
    </row>
    <row r="8" spans="1:11" ht="12.75">
      <c r="A8" s="115"/>
      <c r="B8" s="1"/>
      <c r="C8" s="73" t="s">
        <v>208</v>
      </c>
      <c r="D8" s="76" t="s">
        <v>503</v>
      </c>
      <c r="E8" s="73"/>
      <c r="F8" s="73"/>
      <c r="G8" s="1"/>
      <c r="H8" s="486" t="s">
        <v>217</v>
      </c>
      <c r="I8" s="175" t="s">
        <v>248</v>
      </c>
      <c r="J8" s="349"/>
      <c r="K8" s="349"/>
    </row>
    <row r="9" spans="1:11" ht="25.5">
      <c r="A9" s="115"/>
      <c r="B9" s="1"/>
      <c r="C9" s="73" t="s">
        <v>208</v>
      </c>
      <c r="D9" s="76" t="s">
        <v>503</v>
      </c>
      <c r="E9" s="73" t="s">
        <v>362</v>
      </c>
      <c r="F9" s="73"/>
      <c r="G9" s="1"/>
      <c r="H9" s="486" t="s">
        <v>856</v>
      </c>
      <c r="I9" s="175" t="s">
        <v>248</v>
      </c>
      <c r="J9" s="349"/>
      <c r="K9" s="349"/>
    </row>
    <row r="10" spans="1:11" ht="12" customHeight="1">
      <c r="A10" s="115"/>
      <c r="B10" s="2"/>
      <c r="C10" s="76" t="s">
        <v>209</v>
      </c>
      <c r="D10" s="76" t="s">
        <v>503</v>
      </c>
      <c r="E10" s="73"/>
      <c r="F10" s="73"/>
      <c r="G10" s="1"/>
      <c r="H10" s="486" t="s">
        <v>223</v>
      </c>
      <c r="I10" s="175" t="s">
        <v>243</v>
      </c>
      <c r="J10" s="115"/>
      <c r="K10" s="115"/>
    </row>
    <row r="11" spans="1:11" ht="12" customHeight="1">
      <c r="A11" s="115"/>
      <c r="B11" s="2"/>
      <c r="C11" s="76" t="s">
        <v>209</v>
      </c>
      <c r="D11" s="76" t="s">
        <v>503</v>
      </c>
      <c r="E11" s="73" t="s">
        <v>362</v>
      </c>
      <c r="F11" s="73"/>
      <c r="G11" s="1"/>
      <c r="H11" s="486" t="s">
        <v>510</v>
      </c>
      <c r="I11" s="175" t="s">
        <v>243</v>
      </c>
      <c r="J11" s="115"/>
      <c r="K11" s="115"/>
    </row>
    <row r="12" spans="1:11" ht="12" customHeight="1">
      <c r="A12" s="115"/>
      <c r="B12" s="2"/>
      <c r="C12" s="76" t="s">
        <v>209</v>
      </c>
      <c r="D12" s="76" t="s">
        <v>503</v>
      </c>
      <c r="E12" s="73" t="s">
        <v>221</v>
      </c>
      <c r="F12" s="73"/>
      <c r="G12" s="1"/>
      <c r="H12" s="486" t="s">
        <v>224</v>
      </c>
      <c r="I12" s="175" t="s">
        <v>243</v>
      </c>
      <c r="J12" s="115"/>
      <c r="K12" s="115"/>
    </row>
    <row r="13" spans="1:11" ht="12" customHeight="1">
      <c r="A13" s="115"/>
      <c r="B13" s="2"/>
      <c r="C13" s="76" t="s">
        <v>209</v>
      </c>
      <c r="D13" s="76" t="s">
        <v>503</v>
      </c>
      <c r="E13" s="73" t="s">
        <v>222</v>
      </c>
      <c r="F13" s="73"/>
      <c r="G13" s="1"/>
      <c r="H13" s="486" t="s">
        <v>225</v>
      </c>
      <c r="I13" s="175" t="s">
        <v>243</v>
      </c>
      <c r="J13" s="115"/>
      <c r="K13" s="115"/>
    </row>
    <row r="14" spans="1:11" ht="12" customHeight="1">
      <c r="A14" s="115"/>
      <c r="B14" s="2"/>
      <c r="C14" s="76" t="s">
        <v>209</v>
      </c>
      <c r="D14" s="76" t="s">
        <v>503</v>
      </c>
      <c r="E14" s="73" t="s">
        <v>227</v>
      </c>
      <c r="F14" s="73"/>
      <c r="G14" s="1"/>
      <c r="H14" s="486" t="s">
        <v>226</v>
      </c>
      <c r="I14" s="175" t="s">
        <v>243</v>
      </c>
      <c r="J14" s="115"/>
      <c r="K14" s="115"/>
    </row>
    <row r="15" spans="1:11" ht="12" customHeight="1">
      <c r="A15" s="405"/>
      <c r="B15" s="406"/>
      <c r="C15" s="407"/>
      <c r="D15" s="407"/>
      <c r="E15" s="407"/>
      <c r="F15" s="407"/>
      <c r="G15" s="406"/>
      <c r="H15" s="406" t="s">
        <v>269</v>
      </c>
      <c r="I15" s="469"/>
      <c r="J15" s="491"/>
      <c r="K15" s="492"/>
    </row>
    <row r="16" spans="1:11" ht="12" customHeight="1">
      <c r="A16" s="115"/>
      <c r="B16" s="1"/>
      <c r="C16" s="73" t="s">
        <v>212</v>
      </c>
      <c r="D16" s="76" t="s">
        <v>503</v>
      </c>
      <c r="E16" s="73"/>
      <c r="F16" s="73"/>
      <c r="G16" s="1"/>
      <c r="H16" s="493" t="s">
        <v>229</v>
      </c>
      <c r="I16" s="175" t="s">
        <v>258</v>
      </c>
      <c r="J16" s="350"/>
      <c r="K16" s="115"/>
    </row>
    <row r="17" spans="1:11" ht="12" customHeight="1">
      <c r="A17" s="115"/>
      <c r="B17" s="1"/>
      <c r="C17" s="73" t="s">
        <v>212</v>
      </c>
      <c r="D17" s="76" t="s">
        <v>503</v>
      </c>
      <c r="E17" s="73" t="s">
        <v>227</v>
      </c>
      <c r="F17" s="73"/>
      <c r="G17" s="1"/>
      <c r="H17" s="493" t="s">
        <v>338</v>
      </c>
      <c r="I17" s="175" t="s">
        <v>258</v>
      </c>
      <c r="J17" s="350"/>
      <c r="K17" s="115"/>
    </row>
    <row r="18" spans="1:11" ht="12" customHeight="1">
      <c r="A18" s="115"/>
      <c r="B18" s="1"/>
      <c r="C18" s="73" t="s">
        <v>210</v>
      </c>
      <c r="D18" s="76" t="s">
        <v>503</v>
      </c>
      <c r="E18" s="73"/>
      <c r="F18" s="73"/>
      <c r="G18" s="1"/>
      <c r="H18" s="485" t="s">
        <v>228</v>
      </c>
      <c r="I18" s="174" t="s">
        <v>243</v>
      </c>
      <c r="J18" s="350"/>
      <c r="K18" s="115"/>
    </row>
    <row r="19" spans="1:11" ht="12" customHeight="1">
      <c r="A19" s="115"/>
      <c r="B19" s="1"/>
      <c r="C19" s="73" t="s">
        <v>210</v>
      </c>
      <c r="D19" s="76" t="s">
        <v>503</v>
      </c>
      <c r="E19" s="73"/>
      <c r="F19" s="73"/>
      <c r="G19" s="1"/>
      <c r="H19" s="485" t="s">
        <v>228</v>
      </c>
      <c r="I19" s="175" t="s">
        <v>246</v>
      </c>
      <c r="J19" s="350"/>
      <c r="K19" s="115"/>
    </row>
    <row r="20" spans="1:11" ht="12" customHeight="1">
      <c r="A20" s="115"/>
      <c r="B20" s="1"/>
      <c r="C20" s="73" t="s">
        <v>210</v>
      </c>
      <c r="D20" s="76" t="s">
        <v>503</v>
      </c>
      <c r="E20" s="73" t="s">
        <v>227</v>
      </c>
      <c r="F20" s="73"/>
      <c r="G20" s="1"/>
      <c r="H20" s="485" t="s">
        <v>251</v>
      </c>
      <c r="I20" s="174" t="s">
        <v>243</v>
      </c>
      <c r="J20" s="350"/>
      <c r="K20" s="115"/>
    </row>
    <row r="21" spans="1:11" ht="12" customHeight="1">
      <c r="A21" s="115"/>
      <c r="B21" s="1"/>
      <c r="C21" s="73" t="s">
        <v>210</v>
      </c>
      <c r="D21" s="76" t="s">
        <v>503</v>
      </c>
      <c r="E21" s="73" t="s">
        <v>227</v>
      </c>
      <c r="F21" s="73"/>
      <c r="G21" s="1"/>
      <c r="H21" s="485" t="s">
        <v>251</v>
      </c>
      <c r="I21" s="175" t="s">
        <v>246</v>
      </c>
      <c r="J21" s="350"/>
      <c r="K21" s="115"/>
    </row>
    <row r="22" spans="1:11" ht="12" customHeight="1">
      <c r="A22" s="115"/>
      <c r="B22" s="1"/>
      <c r="C22" s="76" t="s">
        <v>335</v>
      </c>
      <c r="D22" s="76" t="s">
        <v>503</v>
      </c>
      <c r="E22" s="76"/>
      <c r="F22" s="76"/>
      <c r="G22" s="2"/>
      <c r="H22" s="121" t="s">
        <v>277</v>
      </c>
      <c r="I22" s="174" t="s">
        <v>255</v>
      </c>
      <c r="J22" s="350"/>
      <c r="K22" s="115"/>
    </row>
    <row r="23" spans="1:11" ht="12" customHeight="1">
      <c r="A23" s="115"/>
      <c r="B23" s="2"/>
      <c r="C23" s="76" t="s">
        <v>211</v>
      </c>
      <c r="D23" s="76" t="s">
        <v>503</v>
      </c>
      <c r="E23" s="76"/>
      <c r="F23" s="76"/>
      <c r="G23" s="2"/>
      <c r="H23" s="494" t="s">
        <v>250</v>
      </c>
      <c r="I23" s="175" t="s">
        <v>256</v>
      </c>
      <c r="J23" s="350"/>
      <c r="K23" s="115"/>
    </row>
    <row r="24" spans="1:11" s="27" customFormat="1" ht="12" customHeight="1">
      <c r="A24" s="410"/>
      <c r="B24" s="411"/>
      <c r="C24" s="412"/>
      <c r="D24" s="412"/>
      <c r="E24" s="412"/>
      <c r="F24" s="412"/>
      <c r="G24" s="411"/>
      <c r="H24" s="411" t="s">
        <v>271</v>
      </c>
      <c r="I24" s="411"/>
      <c r="J24" s="413"/>
      <c r="K24" s="414"/>
    </row>
    <row r="25" spans="1:11" ht="12.75" customHeight="1">
      <c r="A25" s="495"/>
      <c r="B25" s="496"/>
      <c r="C25" s="206" t="s">
        <v>230</v>
      </c>
      <c r="D25" s="76" t="s">
        <v>503</v>
      </c>
      <c r="E25" s="199" t="s">
        <v>333</v>
      </c>
      <c r="F25" s="199"/>
      <c r="G25" s="199"/>
      <c r="H25" s="113" t="s">
        <v>271</v>
      </c>
      <c r="I25" s="499" t="s">
        <v>243</v>
      </c>
      <c r="J25" s="351"/>
      <c r="K25" s="351"/>
    </row>
    <row r="26" spans="1:11" ht="12.75">
      <c r="A26" s="498"/>
      <c r="B26" s="352"/>
      <c r="C26" s="206" t="s">
        <v>230</v>
      </c>
      <c r="D26" s="76" t="s">
        <v>503</v>
      </c>
      <c r="E26" s="199" t="s">
        <v>334</v>
      </c>
      <c r="F26" s="199"/>
      <c r="G26" s="199"/>
      <c r="H26" s="113" t="s">
        <v>271</v>
      </c>
      <c r="I26" s="499" t="s">
        <v>647</v>
      </c>
      <c r="J26" s="352"/>
      <c r="K26" s="352"/>
    </row>
    <row r="27" spans="1:11" ht="12.75" customHeight="1">
      <c r="A27" s="498"/>
      <c r="B27" s="352"/>
      <c r="C27" s="206" t="s">
        <v>230</v>
      </c>
      <c r="D27" s="76" t="s">
        <v>503</v>
      </c>
      <c r="E27" s="199" t="s">
        <v>361</v>
      </c>
      <c r="F27" s="199"/>
      <c r="G27" s="199"/>
      <c r="H27" s="113" t="s">
        <v>271</v>
      </c>
      <c r="I27" s="499" t="s">
        <v>646</v>
      </c>
      <c r="J27" s="352"/>
      <c r="K27" s="352"/>
    </row>
    <row r="28" spans="1:11" ht="24.75">
      <c r="A28" s="498"/>
      <c r="B28" s="352"/>
      <c r="C28" s="206" t="s">
        <v>230</v>
      </c>
      <c r="D28" s="76" t="s">
        <v>503</v>
      </c>
      <c r="E28" s="199" t="s">
        <v>333</v>
      </c>
      <c r="F28" s="199" t="s">
        <v>339</v>
      </c>
      <c r="G28" s="199"/>
      <c r="H28" s="113" t="s">
        <v>758</v>
      </c>
      <c r="I28" s="499" t="s">
        <v>243</v>
      </c>
      <c r="J28" s="352"/>
      <c r="K28" s="352"/>
    </row>
    <row r="29" spans="1:11" ht="24.75">
      <c r="A29" s="498"/>
      <c r="B29" s="352"/>
      <c r="C29" s="206" t="s">
        <v>230</v>
      </c>
      <c r="D29" s="76" t="s">
        <v>503</v>
      </c>
      <c r="E29" s="199" t="s">
        <v>334</v>
      </c>
      <c r="F29" s="199" t="s">
        <v>339</v>
      </c>
      <c r="G29" s="199"/>
      <c r="H29" s="113" t="s">
        <v>758</v>
      </c>
      <c r="I29" s="499" t="s">
        <v>647</v>
      </c>
      <c r="J29" s="352"/>
      <c r="K29" s="352"/>
    </row>
    <row r="30" spans="1:11" ht="24.75">
      <c r="A30" s="498"/>
      <c r="B30" s="352"/>
      <c r="C30" s="206" t="s">
        <v>230</v>
      </c>
      <c r="D30" s="76" t="s">
        <v>503</v>
      </c>
      <c r="E30" s="199" t="s">
        <v>361</v>
      </c>
      <c r="F30" s="199" t="s">
        <v>339</v>
      </c>
      <c r="G30" s="199"/>
      <c r="H30" s="113" t="s">
        <v>758</v>
      </c>
      <c r="I30" s="499" t="s">
        <v>646</v>
      </c>
      <c r="J30" s="352"/>
      <c r="K30" s="352"/>
    </row>
    <row r="31" spans="1:11" ht="24.75">
      <c r="A31" s="498"/>
      <c r="B31" s="352"/>
      <c r="C31" s="78" t="s">
        <v>336</v>
      </c>
      <c r="D31" s="76" t="s">
        <v>503</v>
      </c>
      <c r="E31" s="199" t="s">
        <v>333</v>
      </c>
      <c r="F31" s="79"/>
      <c r="G31" s="80"/>
      <c r="H31" s="798" t="s">
        <v>755</v>
      </c>
      <c r="I31" s="497" t="s">
        <v>243</v>
      </c>
      <c r="J31" s="352"/>
      <c r="K31" s="352"/>
    </row>
    <row r="32" spans="1:11" ht="24.75">
      <c r="A32" s="498"/>
      <c r="B32" s="352"/>
      <c r="C32" s="78" t="s">
        <v>336</v>
      </c>
      <c r="D32" s="76" t="s">
        <v>503</v>
      </c>
      <c r="E32" s="199" t="s">
        <v>334</v>
      </c>
      <c r="F32" s="199"/>
      <c r="G32" s="199"/>
      <c r="H32" s="798" t="s">
        <v>756</v>
      </c>
      <c r="I32" s="499" t="s">
        <v>652</v>
      </c>
      <c r="J32" s="352"/>
      <c r="K32" s="352"/>
    </row>
    <row r="33" spans="1:11" ht="24.75">
      <c r="A33" s="498"/>
      <c r="B33" s="352"/>
      <c r="C33" s="78" t="s">
        <v>336</v>
      </c>
      <c r="D33" s="76" t="s">
        <v>503</v>
      </c>
      <c r="E33" s="199" t="s">
        <v>333</v>
      </c>
      <c r="F33" s="199" t="s">
        <v>339</v>
      </c>
      <c r="G33" s="199"/>
      <c r="H33" s="798" t="s">
        <v>759</v>
      </c>
      <c r="I33" s="497" t="s">
        <v>243</v>
      </c>
      <c r="J33" s="352"/>
      <c r="K33" s="352"/>
    </row>
    <row r="34" spans="1:11" ht="12" customHeight="1">
      <c r="A34" s="498"/>
      <c r="B34" s="352"/>
      <c r="C34" s="78" t="s">
        <v>336</v>
      </c>
      <c r="D34" s="76" t="s">
        <v>503</v>
      </c>
      <c r="E34" s="199" t="s">
        <v>334</v>
      </c>
      <c r="F34" s="199" t="s">
        <v>339</v>
      </c>
      <c r="G34" s="199"/>
      <c r="H34" s="798" t="s">
        <v>760</v>
      </c>
      <c r="I34" s="499" t="s">
        <v>652</v>
      </c>
      <c r="J34" s="352"/>
      <c r="K34" s="352"/>
    </row>
    <row r="35" spans="1:11" ht="12" customHeight="1">
      <c r="A35" s="720" t="s">
        <v>275</v>
      </c>
      <c r="B35" s="721"/>
      <c r="C35" s="722"/>
      <c r="D35" s="723"/>
      <c r="E35" s="722"/>
      <c r="F35" s="724"/>
      <c r="G35" s="165"/>
      <c r="H35" s="501"/>
      <c r="I35" s="502"/>
      <c r="J35" s="353"/>
      <c r="K35" s="503"/>
    </row>
    <row r="36" spans="1:11" ht="12" customHeight="1">
      <c r="A36" s="725" t="s">
        <v>276</v>
      </c>
      <c r="B36" s="726"/>
      <c r="C36" s="727"/>
      <c r="D36" s="718"/>
      <c r="E36" s="727"/>
      <c r="F36" s="728"/>
      <c r="G36" s="165"/>
      <c r="H36" s="501"/>
      <c r="I36" s="502"/>
      <c r="J36" s="353"/>
      <c r="K36" s="503"/>
    </row>
    <row r="37" spans="1:11" ht="12" customHeight="1">
      <c r="A37" s="959" t="s">
        <v>82</v>
      </c>
      <c r="B37" s="960"/>
      <c r="C37" s="960"/>
      <c r="D37" s="960"/>
      <c r="E37" s="960"/>
      <c r="F37" s="728"/>
      <c r="G37" s="165"/>
      <c r="H37" s="501"/>
      <c r="I37" s="502"/>
      <c r="J37" s="353"/>
      <c r="K37" s="503"/>
    </row>
    <row r="38" spans="1:11" ht="12" customHeight="1">
      <c r="A38" s="961"/>
      <c r="B38" s="962"/>
      <c r="C38" s="962"/>
      <c r="D38" s="962"/>
      <c r="E38" s="962"/>
      <c r="F38" s="729"/>
      <c r="G38" s="165"/>
      <c r="H38" s="501"/>
      <c r="I38" s="502"/>
      <c r="J38" s="353"/>
      <c r="K38" s="503"/>
    </row>
    <row r="39" spans="1:11" ht="12" customHeight="1">
      <c r="A39" s="959" t="s">
        <v>341</v>
      </c>
      <c r="B39" s="960"/>
      <c r="C39" s="960"/>
      <c r="D39" s="960"/>
      <c r="E39" s="960"/>
      <c r="F39" s="728"/>
      <c r="G39" s="165"/>
      <c r="H39" s="501"/>
      <c r="I39" s="502"/>
      <c r="J39" s="353"/>
      <c r="K39" s="503"/>
    </row>
    <row r="40" spans="1:11" ht="12" customHeight="1">
      <c r="A40" s="961"/>
      <c r="B40" s="962"/>
      <c r="C40" s="962"/>
      <c r="D40" s="962"/>
      <c r="E40" s="962"/>
      <c r="F40" s="729"/>
      <c r="G40" s="165"/>
      <c r="H40" s="501"/>
      <c r="I40" s="502"/>
      <c r="J40" s="353"/>
      <c r="K40" s="503"/>
    </row>
    <row r="41" spans="1:11" ht="12" customHeight="1">
      <c r="A41" s="504"/>
      <c r="B41" s="353"/>
      <c r="C41" s="365"/>
      <c r="D41" s="160"/>
      <c r="E41" s="363"/>
      <c r="F41" s="363"/>
      <c r="G41" s="165"/>
      <c r="H41" s="501"/>
      <c r="I41" s="502"/>
      <c r="J41" s="353"/>
      <c r="K41" s="503"/>
    </row>
    <row r="42" spans="1:11" ht="12" customHeight="1">
      <c r="A42" s="764" t="s">
        <v>688</v>
      </c>
      <c r="B42" s="765"/>
      <c r="C42" s="766"/>
      <c r="D42" s="766"/>
      <c r="E42" s="766"/>
      <c r="F42" s="766"/>
      <c r="G42" s="765"/>
      <c r="H42" s="765"/>
      <c r="I42" s="765"/>
      <c r="J42" s="765"/>
      <c r="K42" s="767"/>
    </row>
    <row r="43" spans="1:11" ht="12.75">
      <c r="A43" s="134" t="s">
        <v>687</v>
      </c>
      <c r="B43" s="208"/>
      <c r="C43" s="140"/>
      <c r="D43" s="140"/>
      <c r="E43" s="141"/>
      <c r="F43" s="140"/>
      <c r="G43" s="208"/>
      <c r="H43" s="208"/>
      <c r="I43" s="209"/>
      <c r="J43" s="208"/>
      <c r="K43" s="82"/>
    </row>
    <row r="44" spans="1:11" ht="12.75">
      <c r="A44" s="152"/>
      <c r="B44" s="152"/>
      <c r="C44" s="76" t="s">
        <v>230</v>
      </c>
      <c r="D44" s="76" t="s">
        <v>622</v>
      </c>
      <c r="E44" s="215" t="s">
        <v>333</v>
      </c>
      <c r="F44" s="147"/>
      <c r="G44" s="217"/>
      <c r="H44" s="113" t="s">
        <v>687</v>
      </c>
      <c r="I44" s="241" t="s">
        <v>243</v>
      </c>
      <c r="J44" s="189"/>
      <c r="K44" s="189"/>
    </row>
    <row r="45" spans="1:11" ht="12.75">
      <c r="A45" s="152"/>
      <c r="B45" s="152"/>
      <c r="C45" s="76" t="s">
        <v>230</v>
      </c>
      <c r="D45" s="76" t="s">
        <v>622</v>
      </c>
      <c r="E45" s="215" t="s">
        <v>334</v>
      </c>
      <c r="F45" s="147"/>
      <c r="G45" s="217"/>
      <c r="H45" s="113" t="s">
        <v>687</v>
      </c>
      <c r="I45" s="241" t="s">
        <v>647</v>
      </c>
      <c r="J45" s="189"/>
      <c r="K45" s="189"/>
    </row>
    <row r="46" spans="1:11" ht="12.75">
      <c r="A46" s="152"/>
      <c r="B46" s="152"/>
      <c r="C46" s="76" t="s">
        <v>230</v>
      </c>
      <c r="D46" s="76" t="s">
        <v>622</v>
      </c>
      <c r="E46" s="76" t="s">
        <v>361</v>
      </c>
      <c r="F46" s="147"/>
      <c r="G46" s="217"/>
      <c r="H46" s="113" t="s">
        <v>687</v>
      </c>
      <c r="I46" s="241" t="s">
        <v>646</v>
      </c>
      <c r="J46" s="189"/>
      <c r="K46" s="189"/>
    </row>
    <row r="47" spans="1:11" ht="24.75">
      <c r="A47" s="152"/>
      <c r="B47" s="152"/>
      <c r="C47" s="76" t="s">
        <v>230</v>
      </c>
      <c r="D47" s="76" t="s">
        <v>622</v>
      </c>
      <c r="E47" s="215" t="s">
        <v>333</v>
      </c>
      <c r="F47" s="215" t="s">
        <v>85</v>
      </c>
      <c r="G47" s="217"/>
      <c r="H47" s="113" t="s">
        <v>797</v>
      </c>
      <c r="I47" s="241" t="s">
        <v>243</v>
      </c>
      <c r="J47" s="189"/>
      <c r="K47" s="189"/>
    </row>
    <row r="48" spans="1:11" ht="37.5">
      <c r="A48" s="152"/>
      <c r="B48" s="152"/>
      <c r="C48" s="76" t="s">
        <v>230</v>
      </c>
      <c r="D48" s="76" t="s">
        <v>622</v>
      </c>
      <c r="E48" s="215" t="s">
        <v>334</v>
      </c>
      <c r="F48" s="215" t="s">
        <v>85</v>
      </c>
      <c r="G48" s="217"/>
      <c r="H48" s="113" t="s">
        <v>798</v>
      </c>
      <c r="I48" s="241" t="s">
        <v>647</v>
      </c>
      <c r="J48" s="189"/>
      <c r="K48" s="189"/>
    </row>
    <row r="49" spans="1:11" ht="24.75">
      <c r="A49" s="152"/>
      <c r="B49" s="152"/>
      <c r="C49" s="76" t="s">
        <v>230</v>
      </c>
      <c r="D49" s="76" t="s">
        <v>622</v>
      </c>
      <c r="E49" s="76" t="s">
        <v>361</v>
      </c>
      <c r="F49" s="215" t="s">
        <v>85</v>
      </c>
      <c r="G49" s="217"/>
      <c r="H49" s="113" t="s">
        <v>797</v>
      </c>
      <c r="I49" s="241" t="s">
        <v>646</v>
      </c>
      <c r="J49" s="189"/>
      <c r="K49" s="189"/>
    </row>
    <row r="50" spans="1:11" ht="24.75">
      <c r="A50" s="152"/>
      <c r="B50" s="152"/>
      <c r="C50" s="76" t="s">
        <v>336</v>
      </c>
      <c r="D50" s="76" t="s">
        <v>112</v>
      </c>
      <c r="E50" s="215" t="s">
        <v>333</v>
      </c>
      <c r="F50" s="147"/>
      <c r="G50" s="217"/>
      <c r="H50" s="798" t="s">
        <v>755</v>
      </c>
      <c r="I50" s="241" t="s">
        <v>243</v>
      </c>
      <c r="J50" s="152" t="s">
        <v>523</v>
      </c>
      <c r="K50" s="189"/>
    </row>
    <row r="51" spans="1:11" ht="24.75">
      <c r="A51" s="152"/>
      <c r="B51" s="152"/>
      <c r="C51" s="76" t="s">
        <v>336</v>
      </c>
      <c r="D51" s="76" t="s">
        <v>112</v>
      </c>
      <c r="E51" s="215" t="s">
        <v>334</v>
      </c>
      <c r="F51" s="147"/>
      <c r="G51" s="217"/>
      <c r="H51" s="798" t="s">
        <v>756</v>
      </c>
      <c r="I51" s="241" t="s">
        <v>647</v>
      </c>
      <c r="J51" s="152" t="s">
        <v>523</v>
      </c>
      <c r="K51" s="189"/>
    </row>
    <row r="52" spans="1:11" ht="12.75">
      <c r="A52" s="152"/>
      <c r="B52" s="152"/>
      <c r="C52" s="76" t="s">
        <v>230</v>
      </c>
      <c r="D52" s="76" t="s">
        <v>622</v>
      </c>
      <c r="E52" s="215" t="s">
        <v>333</v>
      </c>
      <c r="F52" s="76" t="s">
        <v>339</v>
      </c>
      <c r="G52" s="217"/>
      <c r="H52" s="798" t="s">
        <v>150</v>
      </c>
      <c r="I52" s="241" t="s">
        <v>243</v>
      </c>
      <c r="J52" s="152"/>
      <c r="K52" s="189"/>
    </row>
    <row r="53" spans="1:11" ht="12.75">
      <c r="A53" s="152"/>
      <c r="B53" s="152"/>
      <c r="C53" s="76" t="s">
        <v>230</v>
      </c>
      <c r="D53" s="76" t="s">
        <v>622</v>
      </c>
      <c r="E53" s="215" t="s">
        <v>334</v>
      </c>
      <c r="F53" s="76" t="s">
        <v>339</v>
      </c>
      <c r="G53" s="217"/>
      <c r="H53" s="798" t="s">
        <v>150</v>
      </c>
      <c r="I53" s="241" t="s">
        <v>647</v>
      </c>
      <c r="J53" s="152"/>
      <c r="K53" s="189"/>
    </row>
    <row r="54" spans="1:11" ht="12.75">
      <c r="A54" s="152"/>
      <c r="B54" s="152"/>
      <c r="C54" s="76" t="s">
        <v>230</v>
      </c>
      <c r="D54" s="76" t="s">
        <v>622</v>
      </c>
      <c r="E54" s="76" t="s">
        <v>361</v>
      </c>
      <c r="F54" s="76" t="s">
        <v>339</v>
      </c>
      <c r="G54" s="76"/>
      <c r="H54" s="798" t="s">
        <v>150</v>
      </c>
      <c r="I54" s="241" t="s">
        <v>646</v>
      </c>
      <c r="J54" s="616"/>
      <c r="K54" s="189"/>
    </row>
    <row r="55" spans="1:11" ht="24.75">
      <c r="A55" s="152"/>
      <c r="B55" s="152"/>
      <c r="C55" s="76" t="s">
        <v>336</v>
      </c>
      <c r="D55" s="76" t="s">
        <v>622</v>
      </c>
      <c r="E55" s="215" t="s">
        <v>333</v>
      </c>
      <c r="F55" s="76" t="s">
        <v>339</v>
      </c>
      <c r="G55" s="76"/>
      <c r="H55" s="798" t="s">
        <v>777</v>
      </c>
      <c r="I55" s="241" t="s">
        <v>243</v>
      </c>
      <c r="J55" s="616"/>
      <c r="K55" s="189"/>
    </row>
    <row r="56" spans="1:11" ht="24.75">
      <c r="A56" s="152"/>
      <c r="B56" s="152"/>
      <c r="C56" s="76" t="s">
        <v>336</v>
      </c>
      <c r="D56" s="76" t="s">
        <v>622</v>
      </c>
      <c r="E56" s="215" t="s">
        <v>334</v>
      </c>
      <c r="F56" s="76" t="s">
        <v>339</v>
      </c>
      <c r="G56" s="76"/>
      <c r="H56" s="798" t="s">
        <v>777</v>
      </c>
      <c r="I56" s="241" t="s">
        <v>647</v>
      </c>
      <c r="J56" s="616"/>
      <c r="K56" s="189"/>
    </row>
    <row r="57" spans="1:11" ht="24.75">
      <c r="A57" s="152"/>
      <c r="B57" s="152"/>
      <c r="C57" s="76" t="s">
        <v>37</v>
      </c>
      <c r="D57" s="76" t="s">
        <v>358</v>
      </c>
      <c r="E57" s="76" t="s">
        <v>333</v>
      </c>
      <c r="F57" s="76"/>
      <c r="G57" s="76"/>
      <c r="H57" s="210" t="s">
        <v>751</v>
      </c>
      <c r="I57" s="241" t="s">
        <v>243</v>
      </c>
      <c r="J57" s="152"/>
      <c r="K57" s="152"/>
    </row>
    <row r="58" spans="1:11" ht="24.75">
      <c r="A58" s="152"/>
      <c r="B58" s="152"/>
      <c r="C58" s="76" t="s">
        <v>37</v>
      </c>
      <c r="D58" s="76" t="s">
        <v>358</v>
      </c>
      <c r="E58" s="215" t="s">
        <v>334</v>
      </c>
      <c r="F58" s="76"/>
      <c r="G58" s="76"/>
      <c r="H58" s="210" t="s">
        <v>751</v>
      </c>
      <c r="I58" s="241" t="s">
        <v>647</v>
      </c>
      <c r="J58" s="152"/>
      <c r="K58" s="152"/>
    </row>
    <row r="59" spans="1:11" ht="12.75">
      <c r="A59" s="70"/>
      <c r="B59" s="70"/>
      <c r="C59" s="215" t="s">
        <v>511</v>
      </c>
      <c r="D59" s="237" t="s">
        <v>622</v>
      </c>
      <c r="E59" s="147"/>
      <c r="F59" s="195"/>
      <c r="G59" s="273"/>
      <c r="H59" s="210" t="s">
        <v>375</v>
      </c>
      <c r="I59" s="320"/>
      <c r="J59" s="354" t="s">
        <v>35</v>
      </c>
      <c r="K59" s="222"/>
    </row>
    <row r="60" spans="1:11" ht="25.5">
      <c r="A60" s="70"/>
      <c r="B60" s="70"/>
      <c r="C60" s="215" t="s">
        <v>511</v>
      </c>
      <c r="D60" s="237" t="s">
        <v>358</v>
      </c>
      <c r="E60" s="215" t="s">
        <v>364</v>
      </c>
      <c r="F60" s="195"/>
      <c r="G60" s="273"/>
      <c r="H60" s="210" t="s">
        <v>263</v>
      </c>
      <c r="I60" s="320"/>
      <c r="J60" s="152" t="s">
        <v>523</v>
      </c>
      <c r="K60" s="210"/>
    </row>
    <row r="61" spans="1:11" ht="24.75">
      <c r="A61" s="70"/>
      <c r="B61" s="70"/>
      <c r="C61" s="215" t="s">
        <v>511</v>
      </c>
      <c r="D61" s="237" t="s">
        <v>622</v>
      </c>
      <c r="E61" s="215" t="s">
        <v>339</v>
      </c>
      <c r="F61" s="195"/>
      <c r="G61" s="273"/>
      <c r="H61" s="210" t="s">
        <v>376</v>
      </c>
      <c r="I61" s="320"/>
      <c r="J61" s="354" t="s">
        <v>35</v>
      </c>
      <c r="K61" s="210"/>
    </row>
    <row r="62" spans="1:11" ht="38.25">
      <c r="A62" s="70"/>
      <c r="B62" s="70"/>
      <c r="C62" s="215" t="s">
        <v>511</v>
      </c>
      <c r="D62" s="237" t="s">
        <v>358</v>
      </c>
      <c r="E62" s="215" t="s">
        <v>364</v>
      </c>
      <c r="F62" s="215" t="s">
        <v>339</v>
      </c>
      <c r="G62" s="273"/>
      <c r="H62" s="210" t="s">
        <v>516</v>
      </c>
      <c r="I62" s="320"/>
      <c r="J62" s="152" t="s">
        <v>523</v>
      </c>
      <c r="K62" s="210"/>
    </row>
    <row r="63" spans="1:11" ht="38.25">
      <c r="A63" s="70"/>
      <c r="B63" s="70"/>
      <c r="C63" s="215" t="s">
        <v>511</v>
      </c>
      <c r="D63" s="237" t="s">
        <v>358</v>
      </c>
      <c r="E63" s="215" t="s">
        <v>364</v>
      </c>
      <c r="F63" s="76" t="s">
        <v>220</v>
      </c>
      <c r="G63" s="273"/>
      <c r="H63" s="210" t="s">
        <v>517</v>
      </c>
      <c r="I63" s="320"/>
      <c r="J63" s="152" t="s">
        <v>523</v>
      </c>
      <c r="K63" s="210"/>
    </row>
    <row r="64" spans="1:11" ht="12.75">
      <c r="A64" s="70"/>
      <c r="B64" s="70"/>
      <c r="C64" s="237" t="s">
        <v>393</v>
      </c>
      <c r="D64" s="237" t="s">
        <v>112</v>
      </c>
      <c r="E64" s="228"/>
      <c r="F64" s="228"/>
      <c r="G64" s="228"/>
      <c r="H64" s="229" t="s">
        <v>873</v>
      </c>
      <c r="I64" s="312"/>
      <c r="J64" s="505" t="s">
        <v>477</v>
      </c>
      <c r="K64" s="189"/>
    </row>
    <row r="65" spans="1:11" ht="12.75">
      <c r="A65" s="70"/>
      <c r="B65" s="70"/>
      <c r="C65" s="237" t="s">
        <v>393</v>
      </c>
      <c r="D65" s="237" t="s">
        <v>112</v>
      </c>
      <c r="E65" s="237" t="s">
        <v>339</v>
      </c>
      <c r="F65" s="228"/>
      <c r="G65" s="228"/>
      <c r="H65" s="229" t="s">
        <v>874</v>
      </c>
      <c r="I65" s="312"/>
      <c r="J65" s="505" t="s">
        <v>477</v>
      </c>
      <c r="K65" s="189"/>
    </row>
    <row r="66" spans="1:11" ht="12.75">
      <c r="A66" s="70"/>
      <c r="B66" s="70"/>
      <c r="C66" s="237" t="s">
        <v>393</v>
      </c>
      <c r="D66" s="237" t="s">
        <v>363</v>
      </c>
      <c r="E66" s="228"/>
      <c r="F66" s="228"/>
      <c r="G66" s="228"/>
      <c r="H66" s="229" t="s">
        <v>24</v>
      </c>
      <c r="I66" s="312"/>
      <c r="J66" s="505" t="s">
        <v>477</v>
      </c>
      <c r="K66" s="189"/>
    </row>
    <row r="67" spans="1:11" ht="12.75">
      <c r="A67" s="134" t="s">
        <v>689</v>
      </c>
      <c r="B67" s="208"/>
      <c r="C67" s="140"/>
      <c r="D67" s="140"/>
      <c r="E67" s="141"/>
      <c r="F67" s="140"/>
      <c r="G67" s="208"/>
      <c r="H67" s="208"/>
      <c r="I67" s="209"/>
      <c r="J67" s="208"/>
      <c r="K67" s="82"/>
    </row>
    <row r="68" spans="1:11" ht="24.75">
      <c r="A68" s="226"/>
      <c r="B68" s="152"/>
      <c r="C68" s="237" t="s">
        <v>393</v>
      </c>
      <c r="D68" s="76" t="s">
        <v>358</v>
      </c>
      <c r="E68" s="76" t="s">
        <v>377</v>
      </c>
      <c r="F68" s="147"/>
      <c r="G68" s="215"/>
      <c r="H68" s="113" t="s">
        <v>690</v>
      </c>
      <c r="I68" s="252"/>
      <c r="J68" s="152"/>
      <c r="K68" s="189"/>
    </row>
    <row r="69" spans="1:11" ht="12.75">
      <c r="A69" s="134" t="s">
        <v>693</v>
      </c>
      <c r="B69" s="208"/>
      <c r="C69" s="140"/>
      <c r="D69" s="140"/>
      <c r="E69" s="141"/>
      <c r="F69" s="140"/>
      <c r="G69" s="208"/>
      <c r="H69" s="208"/>
      <c r="I69" s="209"/>
      <c r="J69" s="208"/>
      <c r="K69" s="82"/>
    </row>
    <row r="70" spans="1:11" ht="12.75">
      <c r="A70" s="239"/>
      <c r="B70" s="232"/>
      <c r="C70" s="215">
        <v>99211</v>
      </c>
      <c r="D70" s="237" t="s">
        <v>622</v>
      </c>
      <c r="E70" s="215"/>
      <c r="F70" s="7"/>
      <c r="G70" s="7"/>
      <c r="H70" s="210" t="s">
        <v>644</v>
      </c>
      <c r="I70" s="70"/>
      <c r="J70" s="512" t="s">
        <v>477</v>
      </c>
      <c r="K70" s="210"/>
    </row>
    <row r="71" spans="1:11" ht="25.5">
      <c r="A71" s="239"/>
      <c r="B71" s="232"/>
      <c r="C71" s="215">
        <v>99211</v>
      </c>
      <c r="D71" s="237" t="s">
        <v>622</v>
      </c>
      <c r="E71" s="215" t="s">
        <v>362</v>
      </c>
      <c r="F71" s="7"/>
      <c r="G71" s="7"/>
      <c r="H71" s="210" t="s">
        <v>585</v>
      </c>
      <c r="I71" s="70"/>
      <c r="J71" s="512" t="s">
        <v>477</v>
      </c>
      <c r="K71" s="210"/>
    </row>
    <row r="72" spans="1:11" ht="12.75">
      <c r="A72" s="239"/>
      <c r="B72" s="232"/>
      <c r="C72" s="215">
        <v>99212</v>
      </c>
      <c r="D72" s="237" t="s">
        <v>622</v>
      </c>
      <c r="E72" s="215"/>
      <c r="F72" s="7"/>
      <c r="G72" s="7"/>
      <c r="H72" s="210" t="s">
        <v>644</v>
      </c>
      <c r="I72" s="70"/>
      <c r="J72" s="512" t="s">
        <v>477</v>
      </c>
      <c r="K72" s="210"/>
    </row>
    <row r="73" spans="1:11" ht="25.5">
      <c r="A73" s="239"/>
      <c r="B73" s="232"/>
      <c r="C73" s="215">
        <v>99212</v>
      </c>
      <c r="D73" s="237" t="s">
        <v>622</v>
      </c>
      <c r="E73" s="215" t="s">
        <v>362</v>
      </c>
      <c r="F73" s="7"/>
      <c r="G73" s="7"/>
      <c r="H73" s="210" t="s">
        <v>585</v>
      </c>
      <c r="I73" s="70"/>
      <c r="J73" s="512" t="s">
        <v>477</v>
      </c>
      <c r="K73" s="210"/>
    </row>
    <row r="74" spans="1:11" ht="12.75">
      <c r="A74" s="239"/>
      <c r="B74" s="232"/>
      <c r="C74" s="215">
        <v>99213</v>
      </c>
      <c r="D74" s="237" t="s">
        <v>622</v>
      </c>
      <c r="E74" s="215"/>
      <c r="F74" s="7"/>
      <c r="G74" s="7"/>
      <c r="H74" s="210" t="s">
        <v>644</v>
      </c>
      <c r="I74" s="70"/>
      <c r="J74" s="512" t="s">
        <v>477</v>
      </c>
      <c r="K74" s="210"/>
    </row>
    <row r="75" spans="1:11" ht="25.5">
      <c r="A75" s="239"/>
      <c r="B75" s="232"/>
      <c r="C75" s="215">
        <v>99213</v>
      </c>
      <c r="D75" s="237" t="s">
        <v>622</v>
      </c>
      <c r="E75" s="215" t="s">
        <v>362</v>
      </c>
      <c r="F75" s="7"/>
      <c r="G75" s="7"/>
      <c r="H75" s="210" t="s">
        <v>585</v>
      </c>
      <c r="I75" s="70"/>
      <c r="J75" s="512" t="s">
        <v>477</v>
      </c>
      <c r="K75" s="210"/>
    </row>
    <row r="76" spans="1:11" ht="12.75">
      <c r="A76" s="239"/>
      <c r="B76" s="232"/>
      <c r="C76" s="215">
        <v>99214</v>
      </c>
      <c r="D76" s="237" t="s">
        <v>622</v>
      </c>
      <c r="E76" s="215"/>
      <c r="F76" s="7"/>
      <c r="G76" s="7"/>
      <c r="H76" s="210" t="s">
        <v>644</v>
      </c>
      <c r="I76" s="70"/>
      <c r="J76" s="512" t="s">
        <v>477</v>
      </c>
      <c r="K76" s="210"/>
    </row>
    <row r="77" spans="1:11" ht="25.5">
      <c r="A77" s="239"/>
      <c r="B77" s="232"/>
      <c r="C77" s="215">
        <v>99214</v>
      </c>
      <c r="D77" s="237" t="s">
        <v>622</v>
      </c>
      <c r="E77" s="215" t="s">
        <v>362</v>
      </c>
      <c r="F77" s="7"/>
      <c r="G77" s="7"/>
      <c r="H77" s="210" t="s">
        <v>585</v>
      </c>
      <c r="I77" s="70"/>
      <c r="J77" s="512" t="s">
        <v>477</v>
      </c>
      <c r="K77" s="210"/>
    </row>
    <row r="78" spans="1:11" ht="12.75">
      <c r="A78" s="239"/>
      <c r="B78" s="232"/>
      <c r="C78" s="215">
        <v>99215</v>
      </c>
      <c r="D78" s="237" t="s">
        <v>622</v>
      </c>
      <c r="E78" s="7"/>
      <c r="F78" s="7"/>
      <c r="G78" s="7"/>
      <c r="H78" s="210" t="s">
        <v>644</v>
      </c>
      <c r="I78" s="70"/>
      <c r="J78" s="512" t="s">
        <v>477</v>
      </c>
      <c r="K78" s="210"/>
    </row>
    <row r="79" spans="1:11" ht="25.5">
      <c r="A79" s="239"/>
      <c r="B79" s="232"/>
      <c r="C79" s="215">
        <v>99215</v>
      </c>
      <c r="D79" s="237" t="s">
        <v>622</v>
      </c>
      <c r="E79" s="215" t="s">
        <v>362</v>
      </c>
      <c r="F79" s="7"/>
      <c r="G79" s="7"/>
      <c r="H79" s="210" t="s">
        <v>585</v>
      </c>
      <c r="I79" s="70"/>
      <c r="J79" s="512" t="s">
        <v>477</v>
      </c>
      <c r="K79" s="210"/>
    </row>
    <row r="80" spans="1:11" ht="24.75">
      <c r="A80" s="49"/>
      <c r="B80" s="49"/>
      <c r="C80" s="76">
        <v>90791</v>
      </c>
      <c r="D80" s="237" t="s">
        <v>622</v>
      </c>
      <c r="E80" s="215"/>
      <c r="F80" s="76"/>
      <c r="G80" s="62"/>
      <c r="H80" s="210" t="s">
        <v>617</v>
      </c>
      <c r="I80" s="211" t="s">
        <v>618</v>
      </c>
      <c r="J80" s="49" t="s">
        <v>684</v>
      </c>
      <c r="K80" s="212"/>
    </row>
    <row r="81" spans="1:11" ht="24.75">
      <c r="A81" s="49"/>
      <c r="B81" s="49"/>
      <c r="C81" s="76">
        <v>90792</v>
      </c>
      <c r="D81" s="237" t="s">
        <v>622</v>
      </c>
      <c r="E81" s="215"/>
      <c r="F81" s="76"/>
      <c r="G81" s="62"/>
      <c r="H81" s="210" t="s">
        <v>616</v>
      </c>
      <c r="I81" s="211" t="s">
        <v>618</v>
      </c>
      <c r="J81" s="49" t="s">
        <v>684</v>
      </c>
      <c r="K81" s="212"/>
    </row>
    <row r="82" spans="1:11" ht="12.75">
      <c r="A82" s="49"/>
      <c r="B82" s="49"/>
      <c r="C82" s="225">
        <v>90833</v>
      </c>
      <c r="D82" s="237" t="s">
        <v>622</v>
      </c>
      <c r="E82" s="366"/>
      <c r="F82" s="225"/>
      <c r="G82" s="780"/>
      <c r="H82" s="210" t="s">
        <v>701</v>
      </c>
      <c r="I82" s="211"/>
      <c r="J82" s="210"/>
      <c r="K82" s="212"/>
    </row>
    <row r="83" spans="1:11" ht="24.75">
      <c r="A83" s="70"/>
      <c r="B83" s="70"/>
      <c r="C83" s="366">
        <v>99406</v>
      </c>
      <c r="D83" s="225" t="s">
        <v>112</v>
      </c>
      <c r="E83" s="366"/>
      <c r="F83" s="367"/>
      <c r="G83" s="356"/>
      <c r="H83" s="506" t="s">
        <v>109</v>
      </c>
      <c r="I83" s="320"/>
      <c r="J83" s="354"/>
      <c r="K83" s="210"/>
    </row>
    <row r="84" spans="1:11" ht="24.75">
      <c r="A84" s="232"/>
      <c r="B84" s="232"/>
      <c r="C84" s="334">
        <v>99407</v>
      </c>
      <c r="D84" s="225" t="s">
        <v>112</v>
      </c>
      <c r="E84" s="215"/>
      <c r="F84" s="195"/>
      <c r="G84" s="273"/>
      <c r="H84" s="507" t="s">
        <v>610</v>
      </c>
      <c r="I84" s="71"/>
      <c r="J84" s="354"/>
      <c r="K84" s="210"/>
    </row>
    <row r="85" spans="1:11" ht="12.75">
      <c r="A85" s="152"/>
      <c r="B85" s="152"/>
      <c r="C85" s="76" t="s">
        <v>22</v>
      </c>
      <c r="D85" s="237" t="s">
        <v>622</v>
      </c>
      <c r="E85" s="215"/>
      <c r="F85" s="215"/>
      <c r="G85" s="213"/>
      <c r="H85" s="210" t="s">
        <v>21</v>
      </c>
      <c r="I85" s="211"/>
      <c r="J85" s="152" t="s">
        <v>838</v>
      </c>
      <c r="K85" s="189"/>
    </row>
    <row r="86" spans="1:11" ht="12.75">
      <c r="A86" s="134" t="s">
        <v>673</v>
      </c>
      <c r="B86" s="208"/>
      <c r="C86" s="140"/>
      <c r="D86" s="140"/>
      <c r="E86" s="141"/>
      <c r="F86" s="140"/>
      <c r="G86" s="208"/>
      <c r="H86" s="208"/>
      <c r="I86" s="209"/>
      <c r="J86" s="208"/>
      <c r="K86" s="82"/>
    </row>
    <row r="87" spans="1:11" ht="12.75">
      <c r="A87" s="232"/>
      <c r="B87" s="232"/>
      <c r="C87" s="76" t="s">
        <v>391</v>
      </c>
      <c r="D87" s="237" t="s">
        <v>622</v>
      </c>
      <c r="E87" s="76" t="s">
        <v>220</v>
      </c>
      <c r="F87" s="76"/>
      <c r="G87" s="2"/>
      <c r="H87" s="93" t="s">
        <v>36</v>
      </c>
      <c r="I87" s="257" t="s">
        <v>384</v>
      </c>
      <c r="J87" s="354"/>
      <c r="K87" s="210"/>
    </row>
    <row r="88" spans="1:11" ht="12.75">
      <c r="A88" s="239"/>
      <c r="B88" s="232"/>
      <c r="C88" s="334" t="s">
        <v>395</v>
      </c>
      <c r="D88" s="225" t="s">
        <v>112</v>
      </c>
      <c r="E88" s="215"/>
      <c r="F88" s="195"/>
      <c r="G88" s="273"/>
      <c r="H88" s="507" t="s">
        <v>482</v>
      </c>
      <c r="I88" s="355" t="s">
        <v>384</v>
      </c>
      <c r="J88" s="681"/>
      <c r="K88" s="210"/>
    </row>
    <row r="89" spans="1:11" ht="12.75">
      <c r="A89" s="134" t="s">
        <v>674</v>
      </c>
      <c r="B89" s="208"/>
      <c r="C89" s="140"/>
      <c r="D89" s="140"/>
      <c r="E89" s="141"/>
      <c r="F89" s="140"/>
      <c r="G89" s="208"/>
      <c r="H89" s="208"/>
      <c r="I89" s="209"/>
      <c r="J89" s="208"/>
      <c r="K89" s="82"/>
    </row>
    <row r="90" spans="1:11" ht="12.75">
      <c r="A90" s="152"/>
      <c r="B90" s="152"/>
      <c r="C90" s="76" t="s">
        <v>209</v>
      </c>
      <c r="D90" s="237" t="s">
        <v>622</v>
      </c>
      <c r="E90" s="361"/>
      <c r="F90" s="215"/>
      <c r="G90" s="213"/>
      <c r="H90" s="151" t="s">
        <v>10</v>
      </c>
      <c r="I90" s="236" t="s">
        <v>243</v>
      </c>
      <c r="J90" s="189"/>
      <c r="K90" s="191"/>
    </row>
    <row r="91" spans="1:11" ht="12.75">
      <c r="A91" s="152"/>
      <c r="B91" s="152"/>
      <c r="C91" s="76" t="s">
        <v>209</v>
      </c>
      <c r="D91" s="237" t="s">
        <v>622</v>
      </c>
      <c r="E91" s="215" t="s">
        <v>362</v>
      </c>
      <c r="F91" s="215"/>
      <c r="G91" s="213"/>
      <c r="H91" s="151" t="s">
        <v>510</v>
      </c>
      <c r="I91" s="236" t="s">
        <v>243</v>
      </c>
      <c r="J91" s="189"/>
      <c r="K91" s="191"/>
    </row>
    <row r="92" spans="1:11" ht="12.75">
      <c r="A92" s="152"/>
      <c r="B92" s="152"/>
      <c r="C92" s="76" t="s">
        <v>209</v>
      </c>
      <c r="D92" s="237" t="s">
        <v>622</v>
      </c>
      <c r="E92" s="215" t="s">
        <v>222</v>
      </c>
      <c r="F92" s="76"/>
      <c r="G92" s="62"/>
      <c r="H92" s="151" t="s">
        <v>301</v>
      </c>
      <c r="I92" s="211" t="s">
        <v>243</v>
      </c>
      <c r="J92" s="189"/>
      <c r="K92" s="191"/>
    </row>
    <row r="93" spans="1:11" ht="12.75">
      <c r="A93" s="152"/>
      <c r="B93" s="152"/>
      <c r="C93" s="76" t="s">
        <v>209</v>
      </c>
      <c r="D93" s="237" t="s">
        <v>622</v>
      </c>
      <c r="E93" s="215" t="s">
        <v>221</v>
      </c>
      <c r="F93" s="76"/>
      <c r="G93" s="62"/>
      <c r="H93" s="151" t="s">
        <v>290</v>
      </c>
      <c r="I93" s="211" t="s">
        <v>243</v>
      </c>
      <c r="J93" s="189"/>
      <c r="K93" s="191"/>
    </row>
    <row r="94" spans="1:11" ht="12.75">
      <c r="A94" s="152"/>
      <c r="B94" s="152"/>
      <c r="C94" s="76" t="s">
        <v>209</v>
      </c>
      <c r="D94" s="237" t="s">
        <v>622</v>
      </c>
      <c r="E94" s="76" t="s">
        <v>227</v>
      </c>
      <c r="F94" s="361"/>
      <c r="G94" s="213"/>
      <c r="H94" s="219" t="s">
        <v>226</v>
      </c>
      <c r="I94" s="236" t="s">
        <v>243</v>
      </c>
      <c r="J94" s="189"/>
      <c r="K94" s="191"/>
    </row>
    <row r="95" spans="1:11" ht="12.75">
      <c r="A95" s="152"/>
      <c r="B95" s="152"/>
      <c r="C95" s="215" t="s">
        <v>210</v>
      </c>
      <c r="D95" s="237" t="s">
        <v>622</v>
      </c>
      <c r="E95" s="215"/>
      <c r="F95" s="215"/>
      <c r="G95" s="217"/>
      <c r="H95" s="218" t="s">
        <v>342</v>
      </c>
      <c r="I95" s="241"/>
      <c r="J95" s="189"/>
      <c r="K95" s="189"/>
    </row>
    <row r="96" spans="1:11" ht="24.75">
      <c r="A96" s="152"/>
      <c r="B96" s="152"/>
      <c r="C96" s="215" t="s">
        <v>210</v>
      </c>
      <c r="D96" s="237" t="s">
        <v>622</v>
      </c>
      <c r="E96" s="215" t="s">
        <v>227</v>
      </c>
      <c r="F96" s="215" t="s">
        <v>531</v>
      </c>
      <c r="G96" s="217"/>
      <c r="H96" s="219" t="s">
        <v>604</v>
      </c>
      <c r="I96" s="241"/>
      <c r="J96" s="189"/>
      <c r="K96" s="189"/>
    </row>
    <row r="97" spans="1:11" ht="24.75">
      <c r="A97" s="152"/>
      <c r="B97" s="152"/>
      <c r="C97" s="215" t="s">
        <v>210</v>
      </c>
      <c r="D97" s="237" t="s">
        <v>622</v>
      </c>
      <c r="E97" s="215" t="s">
        <v>227</v>
      </c>
      <c r="F97" s="215"/>
      <c r="G97" s="217"/>
      <c r="H97" s="219" t="s">
        <v>726</v>
      </c>
      <c r="I97" s="241"/>
      <c r="J97" s="189"/>
      <c r="K97" s="189"/>
    </row>
    <row r="98" spans="1:11" ht="12.75">
      <c r="A98" s="152"/>
      <c r="B98" s="152"/>
      <c r="C98" s="76" t="s">
        <v>210</v>
      </c>
      <c r="D98" s="76" t="s">
        <v>358</v>
      </c>
      <c r="E98" s="76" t="s">
        <v>227</v>
      </c>
      <c r="F98" s="76" t="s">
        <v>220</v>
      </c>
      <c r="G98" s="217"/>
      <c r="H98" s="221" t="s">
        <v>347</v>
      </c>
      <c r="I98" s="241"/>
      <c r="J98" s="189"/>
      <c r="K98" s="189"/>
    </row>
    <row r="99" spans="1:11" ht="12.75">
      <c r="A99" s="152"/>
      <c r="B99" s="152"/>
      <c r="C99" s="76" t="s">
        <v>210</v>
      </c>
      <c r="D99" s="76" t="s">
        <v>358</v>
      </c>
      <c r="E99" s="76" t="s">
        <v>227</v>
      </c>
      <c r="F99" s="76" t="s">
        <v>220</v>
      </c>
      <c r="G99" s="76" t="s">
        <v>339</v>
      </c>
      <c r="H99" s="218" t="s">
        <v>349</v>
      </c>
      <c r="I99" s="241"/>
      <c r="J99" s="189"/>
      <c r="K99" s="189"/>
    </row>
    <row r="100" spans="1:11" ht="24.75">
      <c r="A100" s="152"/>
      <c r="B100" s="152"/>
      <c r="C100" s="76" t="s">
        <v>356</v>
      </c>
      <c r="D100" s="225" t="s">
        <v>112</v>
      </c>
      <c r="E100" s="76"/>
      <c r="F100" s="76"/>
      <c r="G100" s="76"/>
      <c r="H100" s="221" t="s">
        <v>200</v>
      </c>
      <c r="I100" s="252"/>
      <c r="J100" s="189"/>
      <c r="K100" s="189"/>
    </row>
    <row r="101" spans="1:11" ht="24.75">
      <c r="A101" s="152"/>
      <c r="B101" s="152"/>
      <c r="C101" s="76" t="s">
        <v>356</v>
      </c>
      <c r="D101" s="225" t="s">
        <v>112</v>
      </c>
      <c r="E101" s="76" t="s">
        <v>537</v>
      </c>
      <c r="F101" s="76"/>
      <c r="G101" s="76"/>
      <c r="H101" s="221" t="s">
        <v>538</v>
      </c>
      <c r="I101" s="252"/>
      <c r="J101" s="189"/>
      <c r="K101" s="189"/>
    </row>
    <row r="102" spans="1:11" ht="12.75">
      <c r="A102" s="134" t="s">
        <v>676</v>
      </c>
      <c r="B102" s="208"/>
      <c r="C102" s="140"/>
      <c r="D102" s="140"/>
      <c r="E102" s="141"/>
      <c r="F102" s="140"/>
      <c r="G102" s="208"/>
      <c r="H102" s="208"/>
      <c r="I102" s="209"/>
      <c r="J102" s="208"/>
      <c r="K102" s="82"/>
    </row>
    <row r="103" spans="1:11" ht="12.75">
      <c r="A103" s="49"/>
      <c r="B103" s="49"/>
      <c r="C103" s="76" t="s">
        <v>387</v>
      </c>
      <c r="D103" s="237" t="s">
        <v>622</v>
      </c>
      <c r="E103" s="76" t="s">
        <v>220</v>
      </c>
      <c r="F103" s="76"/>
      <c r="G103" s="62"/>
      <c r="H103" s="210" t="s">
        <v>900</v>
      </c>
      <c r="I103" s="211" t="s">
        <v>243</v>
      </c>
      <c r="J103" s="49" t="s">
        <v>684</v>
      </c>
      <c r="K103" s="212"/>
    </row>
    <row r="104" spans="1:11" ht="12.75">
      <c r="A104" s="49"/>
      <c r="B104" s="49"/>
      <c r="C104" s="76" t="s">
        <v>387</v>
      </c>
      <c r="D104" s="237" t="s">
        <v>622</v>
      </c>
      <c r="E104" s="215" t="s">
        <v>220</v>
      </c>
      <c r="F104" s="76" t="s">
        <v>362</v>
      </c>
      <c r="G104" s="62"/>
      <c r="H104" s="210" t="s">
        <v>903</v>
      </c>
      <c r="I104" s="211" t="s">
        <v>243</v>
      </c>
      <c r="J104" s="49" t="s">
        <v>684</v>
      </c>
      <c r="K104" s="212"/>
    </row>
    <row r="105" spans="1:11" ht="12.75">
      <c r="A105" s="152"/>
      <c r="B105" s="152"/>
      <c r="C105" s="76" t="s">
        <v>22</v>
      </c>
      <c r="D105" s="237" t="s">
        <v>622</v>
      </c>
      <c r="E105" s="215"/>
      <c r="F105" s="215"/>
      <c r="G105" s="213"/>
      <c r="H105" s="210" t="s">
        <v>21</v>
      </c>
      <c r="I105" s="211"/>
      <c r="J105" s="152" t="s">
        <v>838</v>
      </c>
      <c r="K105" s="189"/>
    </row>
    <row r="106" spans="1:11" ht="24.75">
      <c r="A106" s="214"/>
      <c r="B106" s="214"/>
      <c r="C106" s="76" t="s">
        <v>260</v>
      </c>
      <c r="D106" s="76" t="s">
        <v>358</v>
      </c>
      <c r="E106" s="317"/>
      <c r="F106" s="215"/>
      <c r="G106" s="76"/>
      <c r="H106" s="113" t="s">
        <v>6</v>
      </c>
      <c r="I106" s="257" t="s">
        <v>384</v>
      </c>
      <c r="J106" s="970"/>
      <c r="K106" s="971"/>
    </row>
    <row r="107" spans="1:11" ht="25.5">
      <c r="A107" s="214"/>
      <c r="B107" s="214"/>
      <c r="C107" s="76" t="s">
        <v>260</v>
      </c>
      <c r="D107" s="76" t="s">
        <v>358</v>
      </c>
      <c r="E107" s="76" t="s">
        <v>220</v>
      </c>
      <c r="F107" s="215"/>
      <c r="G107" s="76"/>
      <c r="H107" s="113" t="s">
        <v>518</v>
      </c>
      <c r="I107" s="257" t="s">
        <v>384</v>
      </c>
      <c r="J107" s="152" t="s">
        <v>523</v>
      </c>
      <c r="K107" s="178"/>
    </row>
    <row r="108" spans="1:11" ht="12.75">
      <c r="A108" s="152"/>
      <c r="B108" s="152"/>
      <c r="C108" s="76" t="s">
        <v>392</v>
      </c>
      <c r="D108" s="237" t="s">
        <v>622</v>
      </c>
      <c r="E108" s="76" t="s">
        <v>334</v>
      </c>
      <c r="F108" s="76"/>
      <c r="G108" s="76"/>
      <c r="H108" s="113" t="s">
        <v>484</v>
      </c>
      <c r="I108" s="252"/>
      <c r="J108" s="189"/>
      <c r="K108" s="189"/>
    </row>
    <row r="109" spans="1:11" ht="24.75">
      <c r="A109" s="137"/>
      <c r="B109" s="137"/>
      <c r="C109" s="76" t="s">
        <v>752</v>
      </c>
      <c r="D109" s="215" t="s">
        <v>238</v>
      </c>
      <c r="E109" s="76" t="s">
        <v>339</v>
      </c>
      <c r="F109" s="76" t="s">
        <v>286</v>
      </c>
      <c r="G109" s="76"/>
      <c r="H109" s="113" t="s">
        <v>817</v>
      </c>
      <c r="I109" s="195"/>
      <c r="J109" s="137"/>
      <c r="K109" s="196"/>
    </row>
    <row r="110" spans="1:11" ht="24.75">
      <c r="A110" s="137"/>
      <c r="B110" s="137"/>
      <c r="C110" s="76" t="s">
        <v>752</v>
      </c>
      <c r="D110" s="215" t="s">
        <v>238</v>
      </c>
      <c r="E110" s="76" t="s">
        <v>339</v>
      </c>
      <c r="F110" s="76" t="s">
        <v>286</v>
      </c>
      <c r="G110" s="76" t="s">
        <v>362</v>
      </c>
      <c r="H110" s="113" t="s">
        <v>818</v>
      </c>
      <c r="I110" s="195"/>
      <c r="J110" s="137"/>
      <c r="K110" s="196"/>
    </row>
    <row r="111" spans="1:11" ht="24.75">
      <c r="A111" s="137"/>
      <c r="B111" s="137"/>
      <c r="C111" s="76" t="s">
        <v>392</v>
      </c>
      <c r="D111" s="215" t="s">
        <v>238</v>
      </c>
      <c r="E111" s="76" t="s">
        <v>359</v>
      </c>
      <c r="F111" s="76" t="s">
        <v>286</v>
      </c>
      <c r="G111" s="76"/>
      <c r="H111" s="113" t="s">
        <v>819</v>
      </c>
      <c r="I111" s="195"/>
      <c r="J111" s="137"/>
      <c r="K111" s="196"/>
    </row>
    <row r="112" spans="1:11" ht="24.75">
      <c r="A112" s="137"/>
      <c r="B112" s="137"/>
      <c r="C112" s="76" t="s">
        <v>752</v>
      </c>
      <c r="D112" s="215" t="s">
        <v>238</v>
      </c>
      <c r="E112" s="76" t="s">
        <v>359</v>
      </c>
      <c r="F112" s="76" t="s">
        <v>286</v>
      </c>
      <c r="G112" s="76" t="s">
        <v>794</v>
      </c>
      <c r="H112" s="113" t="s">
        <v>820</v>
      </c>
      <c r="I112" s="195"/>
      <c r="J112" s="137"/>
      <c r="K112" s="196"/>
    </row>
    <row r="113" spans="1:11" ht="12.75">
      <c r="A113" s="134" t="s">
        <v>677</v>
      </c>
      <c r="B113" s="208"/>
      <c r="C113" s="140"/>
      <c r="D113" s="140"/>
      <c r="E113" s="141"/>
      <c r="F113" s="140"/>
      <c r="G113" s="208"/>
      <c r="H113" s="208"/>
      <c r="I113" s="209"/>
      <c r="J113" s="208"/>
      <c r="K113" s="82"/>
    </row>
    <row r="114" spans="1:11" ht="24.75">
      <c r="A114" s="49"/>
      <c r="B114" s="49"/>
      <c r="C114" s="76" t="s">
        <v>207</v>
      </c>
      <c r="D114" s="76" t="s">
        <v>622</v>
      </c>
      <c r="E114" s="76"/>
      <c r="F114" s="76"/>
      <c r="G114" s="62"/>
      <c r="H114" s="210" t="s">
        <v>475</v>
      </c>
      <c r="I114" s="211" t="s">
        <v>243</v>
      </c>
      <c r="J114" s="49" t="s">
        <v>684</v>
      </c>
      <c r="K114" s="212"/>
    </row>
    <row r="115" spans="1:11" ht="24.75">
      <c r="A115" s="49"/>
      <c r="B115" s="49"/>
      <c r="C115" s="76" t="s">
        <v>207</v>
      </c>
      <c r="D115" s="76" t="s">
        <v>622</v>
      </c>
      <c r="E115" s="76" t="s">
        <v>362</v>
      </c>
      <c r="F115" s="76"/>
      <c r="G115" s="62"/>
      <c r="H115" s="210" t="s">
        <v>839</v>
      </c>
      <c r="I115" s="211" t="s">
        <v>243</v>
      </c>
      <c r="J115" s="49" t="s">
        <v>684</v>
      </c>
      <c r="K115" s="212"/>
    </row>
    <row r="116" spans="1:11" ht="24.75">
      <c r="A116" s="49"/>
      <c r="B116" s="49"/>
      <c r="C116" s="76" t="s">
        <v>207</v>
      </c>
      <c r="D116" s="76" t="s">
        <v>622</v>
      </c>
      <c r="E116" s="76" t="s">
        <v>359</v>
      </c>
      <c r="F116" s="76"/>
      <c r="G116" s="62"/>
      <c r="H116" s="210" t="s">
        <v>476</v>
      </c>
      <c r="I116" s="211" t="s">
        <v>243</v>
      </c>
      <c r="J116" s="171"/>
      <c r="K116" s="212"/>
    </row>
    <row r="117" spans="1:11" ht="24.75">
      <c r="A117" s="49"/>
      <c r="B117" s="49"/>
      <c r="C117" s="76" t="s">
        <v>207</v>
      </c>
      <c r="D117" s="76" t="s">
        <v>622</v>
      </c>
      <c r="E117" s="76" t="s">
        <v>359</v>
      </c>
      <c r="F117" s="76" t="s">
        <v>362</v>
      </c>
      <c r="G117" s="62"/>
      <c r="H117" s="210" t="s">
        <v>840</v>
      </c>
      <c r="I117" s="211" t="s">
        <v>243</v>
      </c>
      <c r="J117" s="171"/>
      <c r="K117" s="212"/>
    </row>
    <row r="118" spans="1:11" ht="12.75">
      <c r="A118" s="134" t="s">
        <v>678</v>
      </c>
      <c r="B118" s="208"/>
      <c r="C118" s="140"/>
      <c r="D118" s="140"/>
      <c r="E118" s="141"/>
      <c r="F118" s="140"/>
      <c r="G118" s="208"/>
      <c r="H118" s="208"/>
      <c r="I118" s="209"/>
      <c r="J118" s="208"/>
      <c r="K118" s="82"/>
    </row>
    <row r="119" spans="1:11" ht="12.75">
      <c r="A119" s="7"/>
      <c r="B119" s="7"/>
      <c r="C119" s="360" t="s">
        <v>357</v>
      </c>
      <c r="D119" s="360" t="s">
        <v>238</v>
      </c>
      <c r="E119" s="360"/>
      <c r="F119" s="152"/>
      <c r="G119" s="22"/>
      <c r="H119" s="115" t="s">
        <v>177</v>
      </c>
      <c r="I119" s="23"/>
      <c r="J119" s="115"/>
      <c r="K119" s="7"/>
    </row>
    <row r="120" spans="1:11" ht="24.75">
      <c r="A120" s="7"/>
      <c r="B120" s="7"/>
      <c r="C120" s="360" t="s">
        <v>356</v>
      </c>
      <c r="D120" s="360" t="s">
        <v>238</v>
      </c>
      <c r="E120" s="360" t="s">
        <v>222</v>
      </c>
      <c r="F120" s="152"/>
      <c r="G120" s="22"/>
      <c r="H120" s="507" t="s">
        <v>807</v>
      </c>
      <c r="I120" s="23"/>
      <c r="J120" s="115"/>
      <c r="K120" s="7"/>
    </row>
    <row r="121" spans="1:11" ht="24.75">
      <c r="A121" s="7"/>
      <c r="B121" s="7"/>
      <c r="C121" s="360" t="s">
        <v>356</v>
      </c>
      <c r="D121" s="360" t="s">
        <v>238</v>
      </c>
      <c r="E121" s="360" t="s">
        <v>221</v>
      </c>
      <c r="F121" s="152"/>
      <c r="G121" s="22"/>
      <c r="H121" s="507" t="s">
        <v>808</v>
      </c>
      <c r="I121" s="23"/>
      <c r="J121" s="115"/>
      <c r="K121" s="7"/>
    </row>
    <row r="122" spans="1:11" ht="12.75">
      <c r="A122" s="134" t="s">
        <v>679</v>
      </c>
      <c r="B122" s="208"/>
      <c r="C122" s="140"/>
      <c r="D122" s="140"/>
      <c r="E122" s="141"/>
      <c r="F122" s="140"/>
      <c r="G122" s="208"/>
      <c r="H122" s="208"/>
      <c r="I122" s="209"/>
      <c r="J122" s="208"/>
      <c r="K122" s="82"/>
    </row>
    <row r="123" spans="1:11" ht="12.75">
      <c r="A123" s="152"/>
      <c r="B123" s="152"/>
      <c r="C123" s="76" t="s">
        <v>335</v>
      </c>
      <c r="D123" s="76" t="s">
        <v>112</v>
      </c>
      <c r="E123" s="215"/>
      <c r="F123" s="215"/>
      <c r="G123" s="217"/>
      <c r="H123" s="210" t="s">
        <v>296</v>
      </c>
      <c r="I123" s="241"/>
      <c r="J123" s="189"/>
      <c r="K123" s="189"/>
    </row>
    <row r="124" spans="1:11" ht="25.5">
      <c r="A124" s="152"/>
      <c r="B124" s="152"/>
      <c r="C124" s="76" t="s">
        <v>335</v>
      </c>
      <c r="D124" s="76" t="s">
        <v>112</v>
      </c>
      <c r="E124" s="215" t="s">
        <v>85</v>
      </c>
      <c r="F124" s="215"/>
      <c r="G124" s="217"/>
      <c r="H124" s="210" t="s">
        <v>297</v>
      </c>
      <c r="I124" s="241"/>
      <c r="J124" s="189"/>
      <c r="K124" s="189"/>
    </row>
    <row r="125" spans="1:11" ht="24.75">
      <c r="A125" s="152"/>
      <c r="B125" s="226"/>
      <c r="C125" s="76" t="s">
        <v>212</v>
      </c>
      <c r="D125" s="76" t="s">
        <v>112</v>
      </c>
      <c r="E125" s="215"/>
      <c r="F125" s="215"/>
      <c r="G125" s="217"/>
      <c r="H125" s="210" t="s">
        <v>294</v>
      </c>
      <c r="I125" s="241"/>
      <c r="J125" s="189"/>
      <c r="K125" s="189"/>
    </row>
    <row r="126" spans="1:11" ht="25.5">
      <c r="A126" s="152"/>
      <c r="B126" s="226"/>
      <c r="C126" s="76" t="s">
        <v>212</v>
      </c>
      <c r="D126" s="76" t="s">
        <v>112</v>
      </c>
      <c r="E126" s="215" t="s">
        <v>220</v>
      </c>
      <c r="F126" s="215"/>
      <c r="G126" s="217"/>
      <c r="H126" s="210" t="s">
        <v>113</v>
      </c>
      <c r="I126" s="241"/>
      <c r="J126" s="189"/>
      <c r="K126" s="189"/>
    </row>
    <row r="127" spans="1:11" ht="38.25">
      <c r="A127" s="152"/>
      <c r="B127" s="226"/>
      <c r="C127" s="76" t="s">
        <v>212</v>
      </c>
      <c r="D127" s="76" t="s">
        <v>112</v>
      </c>
      <c r="E127" s="215" t="s">
        <v>85</v>
      </c>
      <c r="F127" s="215"/>
      <c r="G127" s="217"/>
      <c r="H127" s="210" t="s">
        <v>302</v>
      </c>
      <c r="I127" s="241"/>
      <c r="J127" s="189"/>
      <c r="K127" s="189"/>
    </row>
    <row r="128" spans="1:11" ht="37.5">
      <c r="A128" s="152"/>
      <c r="B128" s="152"/>
      <c r="C128" s="76" t="s">
        <v>212</v>
      </c>
      <c r="D128" s="76" t="s">
        <v>112</v>
      </c>
      <c r="E128" s="215" t="s">
        <v>227</v>
      </c>
      <c r="F128" s="215"/>
      <c r="G128" s="215"/>
      <c r="H128" s="219" t="s">
        <v>305</v>
      </c>
      <c r="I128" s="252"/>
      <c r="J128" s="189"/>
      <c r="K128" s="189"/>
    </row>
    <row r="129" spans="1:11" ht="12.75">
      <c r="A129" s="152"/>
      <c r="B129" s="226"/>
      <c r="C129" s="225" t="s">
        <v>211</v>
      </c>
      <c r="D129" s="76" t="s">
        <v>112</v>
      </c>
      <c r="E129" s="215"/>
      <c r="F129" s="215"/>
      <c r="G129" s="217"/>
      <c r="H129" s="210" t="s">
        <v>306</v>
      </c>
      <c r="I129" s="241"/>
      <c r="J129" s="189"/>
      <c r="K129" s="189"/>
    </row>
    <row r="130" spans="1:11" ht="12.75">
      <c r="A130" s="152"/>
      <c r="B130" s="226"/>
      <c r="C130" s="225" t="s">
        <v>211</v>
      </c>
      <c r="D130" s="76" t="s">
        <v>112</v>
      </c>
      <c r="E130" s="215" t="s">
        <v>220</v>
      </c>
      <c r="F130" s="215"/>
      <c r="G130" s="217"/>
      <c r="H130" s="210" t="s">
        <v>264</v>
      </c>
      <c r="I130" s="241"/>
      <c r="J130" s="189"/>
      <c r="K130" s="189"/>
    </row>
    <row r="131" spans="1:11" ht="25.5">
      <c r="A131" s="152"/>
      <c r="B131" s="226"/>
      <c r="C131" s="76" t="s">
        <v>211</v>
      </c>
      <c r="D131" s="76" t="s">
        <v>112</v>
      </c>
      <c r="E131" s="215" t="s">
        <v>85</v>
      </c>
      <c r="F131" s="215"/>
      <c r="G131" s="217"/>
      <c r="H131" s="210" t="s">
        <v>303</v>
      </c>
      <c r="I131" s="241"/>
      <c r="J131" s="189"/>
      <c r="K131" s="189"/>
    </row>
    <row r="132" spans="1:11" ht="12.75">
      <c r="A132" s="195"/>
      <c r="B132" s="195"/>
      <c r="C132" s="76" t="s">
        <v>230</v>
      </c>
      <c r="D132" s="234" t="s">
        <v>363</v>
      </c>
      <c r="E132" s="215" t="s">
        <v>333</v>
      </c>
      <c r="F132" s="237"/>
      <c r="G132" s="217"/>
      <c r="H132" s="113" t="s">
        <v>648</v>
      </c>
      <c r="I132" s="192" t="s">
        <v>243</v>
      </c>
      <c r="J132" s="195"/>
      <c r="K132" s="195"/>
    </row>
    <row r="133" spans="1:11" ht="12.75">
      <c r="A133" s="195"/>
      <c r="B133" s="195"/>
      <c r="C133" s="76" t="s">
        <v>230</v>
      </c>
      <c r="D133" s="234" t="s">
        <v>363</v>
      </c>
      <c r="E133" s="215" t="s">
        <v>334</v>
      </c>
      <c r="F133" s="237"/>
      <c r="G133" s="217"/>
      <c r="H133" s="113" t="s">
        <v>655</v>
      </c>
      <c r="I133" s="192" t="s">
        <v>647</v>
      </c>
      <c r="J133" s="195"/>
      <c r="K133" s="195"/>
    </row>
    <row r="134" spans="1:11" ht="12.75">
      <c r="A134" s="195"/>
      <c r="B134" s="195"/>
      <c r="C134" s="76" t="s">
        <v>230</v>
      </c>
      <c r="D134" s="234" t="s">
        <v>363</v>
      </c>
      <c r="E134" s="76" t="s">
        <v>361</v>
      </c>
      <c r="F134" s="237"/>
      <c r="G134" s="217"/>
      <c r="H134" s="113" t="s">
        <v>650</v>
      </c>
      <c r="I134" s="192" t="s">
        <v>646</v>
      </c>
      <c r="J134" s="195"/>
      <c r="K134" s="195"/>
    </row>
    <row r="135" spans="1:11" ht="24.75">
      <c r="A135" s="195"/>
      <c r="B135" s="195"/>
      <c r="C135" s="76" t="s">
        <v>230</v>
      </c>
      <c r="D135" s="234" t="s">
        <v>363</v>
      </c>
      <c r="E135" s="215" t="s">
        <v>333</v>
      </c>
      <c r="F135" s="237" t="s">
        <v>85</v>
      </c>
      <c r="G135" s="319"/>
      <c r="H135" s="113" t="s">
        <v>649</v>
      </c>
      <c r="I135" s="241" t="s">
        <v>243</v>
      </c>
      <c r="J135" s="195"/>
      <c r="K135" s="195"/>
    </row>
    <row r="136" spans="1:11" ht="25.5">
      <c r="A136" s="195"/>
      <c r="B136" s="195"/>
      <c r="C136" s="76" t="s">
        <v>230</v>
      </c>
      <c r="D136" s="234" t="s">
        <v>363</v>
      </c>
      <c r="E136" s="215" t="s">
        <v>334</v>
      </c>
      <c r="F136" s="237" t="s">
        <v>85</v>
      </c>
      <c r="G136" s="319"/>
      <c r="H136" s="113" t="s">
        <v>656</v>
      </c>
      <c r="I136" s="241" t="s">
        <v>647</v>
      </c>
      <c r="J136" s="195"/>
      <c r="K136" s="195"/>
    </row>
    <row r="137" spans="1:11" ht="24.75">
      <c r="A137" s="195"/>
      <c r="B137" s="195"/>
      <c r="C137" s="76" t="s">
        <v>230</v>
      </c>
      <c r="D137" s="234" t="s">
        <v>363</v>
      </c>
      <c r="E137" s="76" t="s">
        <v>361</v>
      </c>
      <c r="F137" s="237" t="s">
        <v>85</v>
      </c>
      <c r="G137" s="319"/>
      <c r="H137" s="113" t="s">
        <v>651</v>
      </c>
      <c r="I137" s="241" t="s">
        <v>646</v>
      </c>
      <c r="J137" s="195"/>
      <c r="K137" s="195"/>
    </row>
    <row r="138" spans="1:11" ht="12.75">
      <c r="A138" s="232"/>
      <c r="B138" s="232"/>
      <c r="C138" s="215" t="s">
        <v>511</v>
      </c>
      <c r="D138" s="237" t="s">
        <v>363</v>
      </c>
      <c r="E138" s="147"/>
      <c r="F138" s="195"/>
      <c r="G138" s="171"/>
      <c r="H138" s="210" t="s">
        <v>375</v>
      </c>
      <c r="I138" s="241"/>
      <c r="J138" s="354" t="s">
        <v>35</v>
      </c>
      <c r="K138" s="222"/>
    </row>
    <row r="139" spans="1:11" ht="24.75">
      <c r="A139" s="232"/>
      <c r="B139" s="232"/>
      <c r="C139" s="215" t="s">
        <v>511</v>
      </c>
      <c r="D139" s="237" t="s">
        <v>363</v>
      </c>
      <c r="E139" s="215" t="s">
        <v>339</v>
      </c>
      <c r="F139" s="195"/>
      <c r="G139" s="171"/>
      <c r="H139" s="210" t="s">
        <v>376</v>
      </c>
      <c r="I139" s="241"/>
      <c r="J139" s="354" t="s">
        <v>35</v>
      </c>
      <c r="K139" s="210"/>
    </row>
    <row r="140" spans="1:11" ht="12.75">
      <c r="A140" s="232"/>
      <c r="B140" s="232"/>
      <c r="C140" s="76" t="s">
        <v>391</v>
      </c>
      <c r="D140" s="76" t="s">
        <v>363</v>
      </c>
      <c r="E140" s="76" t="s">
        <v>220</v>
      </c>
      <c r="F140" s="76"/>
      <c r="G140" s="2"/>
      <c r="H140" s="93" t="s">
        <v>454</v>
      </c>
      <c r="I140" s="257" t="s">
        <v>384</v>
      </c>
      <c r="J140" s="192"/>
      <c r="K140" s="232"/>
    </row>
    <row r="141" spans="1:11" ht="12.75">
      <c r="A141" s="239"/>
      <c r="B141" s="232"/>
      <c r="C141" s="334" t="s">
        <v>392</v>
      </c>
      <c r="D141" s="76" t="s">
        <v>363</v>
      </c>
      <c r="E141" s="215" t="s">
        <v>334</v>
      </c>
      <c r="F141" s="195"/>
      <c r="G141" s="273"/>
      <c r="H141" s="507" t="s">
        <v>484</v>
      </c>
      <c r="I141" s="355" t="s">
        <v>384</v>
      </c>
      <c r="J141" s="354"/>
      <c r="K141" s="210"/>
    </row>
    <row r="142" spans="1:10" ht="12">
      <c r="A142" s="974" t="s">
        <v>332</v>
      </c>
      <c r="B142" s="974"/>
      <c r="C142" s="974"/>
      <c r="D142" s="974"/>
      <c r="E142" s="974"/>
      <c r="F142" s="974"/>
      <c r="G142" s="974"/>
      <c r="H142" s="975"/>
      <c r="I142" s="975"/>
      <c r="J142" s="975"/>
    </row>
    <row r="143" spans="1:10" ht="12">
      <c r="A143" s="974"/>
      <c r="B143" s="974"/>
      <c r="C143" s="974"/>
      <c r="D143" s="974"/>
      <c r="E143" s="974"/>
      <c r="F143" s="974"/>
      <c r="G143" s="974"/>
      <c r="H143" s="975"/>
      <c r="I143" s="975"/>
      <c r="J143" s="975"/>
    </row>
  </sheetData>
  <sheetProtection/>
  <mergeCells count="4">
    <mergeCell ref="A142:J143"/>
    <mergeCell ref="A37:E38"/>
    <mergeCell ref="A39:E40"/>
    <mergeCell ref="J106:K106"/>
  </mergeCells>
  <printOptions/>
  <pageMargins left="0.7" right="0.7" top="0.75" bottom="0.75" header="0.3" footer="0.3"/>
  <pageSetup fitToHeight="8" fitToWidth="1" horizontalDpi="600" verticalDpi="600" orientation="landscape" scale="53" r:id="rId2"/>
  <drawing r:id="rId1"/>
</worksheet>
</file>

<file path=xl/worksheets/sheet9.xml><?xml version="1.0" encoding="utf-8"?>
<worksheet xmlns="http://schemas.openxmlformats.org/spreadsheetml/2006/main" xmlns:r="http://schemas.openxmlformats.org/officeDocument/2006/relationships">
  <dimension ref="A1:K158"/>
  <sheetViews>
    <sheetView zoomScalePageLayoutView="0" workbookViewId="0" topLeftCell="A1">
      <selection activeCell="C11" sqref="C11:C12"/>
    </sheetView>
  </sheetViews>
  <sheetFormatPr defaultColWidth="9.140625" defaultRowHeight="12.75"/>
  <cols>
    <col min="1" max="1" width="9.57421875" style="0" customWidth="1"/>
    <col min="2" max="2" width="5.140625" style="0" customWidth="1"/>
    <col min="3" max="3" width="10.7109375" style="139" customWidth="1"/>
    <col min="4" max="4" width="13.7109375" style="139" customWidth="1"/>
    <col min="5" max="5" width="6.8515625" style="139" customWidth="1"/>
    <col min="6" max="6" width="5.8515625" style="139" customWidth="1"/>
    <col min="7" max="7" width="5.8515625" style="38" customWidth="1"/>
    <col min="8" max="8" width="33.140625" style="0" bestFit="1" customWidth="1"/>
    <col min="9" max="9" width="14.00390625" style="105" customWidth="1"/>
    <col min="10" max="10" width="6.57421875" style="48" customWidth="1"/>
    <col min="11" max="11" width="14.421875" style="48" customWidth="1"/>
  </cols>
  <sheetData>
    <row r="1" spans="1:11" ht="15">
      <c r="A1" s="387" t="s">
        <v>236</v>
      </c>
      <c r="B1" s="388"/>
      <c r="C1" s="389"/>
      <c r="D1" s="389"/>
      <c r="E1" s="390"/>
      <c r="F1" s="390"/>
      <c r="G1" s="388"/>
      <c r="H1" s="388"/>
      <c r="I1" s="391"/>
      <c r="J1" s="417"/>
      <c r="K1" s="418"/>
    </row>
    <row r="2" spans="1:11" ht="39" customHeight="1">
      <c r="A2" s="472" t="s">
        <v>204</v>
      </c>
      <c r="B2" s="472" t="s">
        <v>218</v>
      </c>
      <c r="C2" s="372" t="s">
        <v>205</v>
      </c>
      <c r="D2" s="373" t="s">
        <v>219</v>
      </c>
      <c r="E2" s="374" t="s">
        <v>219</v>
      </c>
      <c r="F2" s="373" t="s">
        <v>219</v>
      </c>
      <c r="G2" s="473" t="s">
        <v>219</v>
      </c>
      <c r="H2" s="473" t="s">
        <v>206</v>
      </c>
      <c r="I2" s="474"/>
      <c r="J2" s="472" t="s">
        <v>233</v>
      </c>
      <c r="K2" s="472" t="s">
        <v>233</v>
      </c>
    </row>
    <row r="3" spans="5:11" ht="12.75" customHeight="1">
      <c r="E3" s="362"/>
      <c r="I3" s="603" t="s">
        <v>241</v>
      </c>
      <c r="J3" s="584" t="s">
        <v>231</v>
      </c>
      <c r="K3" s="584" t="s">
        <v>232</v>
      </c>
    </row>
    <row r="4" spans="1:11" ht="15.75">
      <c r="A4" s="513" t="s">
        <v>279</v>
      </c>
      <c r="B4" s="513" t="s">
        <v>719</v>
      </c>
      <c r="C4" s="514"/>
      <c r="D4" s="514"/>
      <c r="E4" s="515"/>
      <c r="F4" s="514"/>
      <c r="G4" s="516"/>
      <c r="H4" s="517"/>
      <c r="I4" s="518"/>
      <c r="J4" s="519" t="s">
        <v>267</v>
      </c>
      <c r="K4" s="686">
        <v>1382</v>
      </c>
    </row>
    <row r="5" spans="1:11" ht="15.75">
      <c r="A5" s="688" t="s">
        <v>280</v>
      </c>
      <c r="B5" s="520" t="s">
        <v>720</v>
      </c>
      <c r="C5" s="521"/>
      <c r="D5" s="521"/>
      <c r="E5" s="522"/>
      <c r="F5" s="521"/>
      <c r="G5" s="523"/>
      <c r="H5" s="524"/>
      <c r="I5" s="525"/>
      <c r="J5" s="526" t="s">
        <v>267</v>
      </c>
      <c r="K5" s="687">
        <v>1843</v>
      </c>
    </row>
    <row r="6" spans="1:11" s="16" customFormat="1" ht="15.75">
      <c r="A6" s="393"/>
      <c r="B6" s="394"/>
      <c r="C6" s="395"/>
      <c r="D6" s="395"/>
      <c r="E6" s="396"/>
      <c r="F6" s="395"/>
      <c r="G6" s="397"/>
      <c r="H6" s="397" t="s">
        <v>268</v>
      </c>
      <c r="I6" s="398"/>
      <c r="J6" s="423"/>
      <c r="K6" s="424"/>
    </row>
    <row r="7" spans="1:11" s="16" customFormat="1" ht="14.25">
      <c r="A7" s="49"/>
      <c r="B7" s="49"/>
      <c r="C7" s="77">
        <v>96130</v>
      </c>
      <c r="D7" s="77" t="s">
        <v>360</v>
      </c>
      <c r="E7" s="77" t="s">
        <v>118</v>
      </c>
      <c r="F7" s="77"/>
      <c r="G7" s="10"/>
      <c r="H7" s="480" t="s">
        <v>253</v>
      </c>
      <c r="I7" s="481" t="s">
        <v>242</v>
      </c>
      <c r="J7" s="45"/>
      <c r="K7" s="45"/>
    </row>
    <row r="8" spans="1:11" s="16" customFormat="1" ht="13.5">
      <c r="A8" s="483"/>
      <c r="B8" s="483"/>
      <c r="C8" s="77">
        <v>96130</v>
      </c>
      <c r="D8" s="77" t="s">
        <v>360</v>
      </c>
      <c r="E8" s="77" t="s">
        <v>333</v>
      </c>
      <c r="F8" s="77"/>
      <c r="G8" s="10"/>
      <c r="H8" s="480" t="s">
        <v>253</v>
      </c>
      <c r="I8" s="481" t="s">
        <v>243</v>
      </c>
      <c r="J8" s="45"/>
      <c r="K8" s="45"/>
    </row>
    <row r="9" spans="1:11" s="16" customFormat="1" ht="13.5">
      <c r="A9" s="115"/>
      <c r="B9" s="1"/>
      <c r="C9" s="77">
        <v>96131</v>
      </c>
      <c r="D9" s="77" t="s">
        <v>360</v>
      </c>
      <c r="E9" s="77" t="s">
        <v>118</v>
      </c>
      <c r="F9" s="77"/>
      <c r="G9" s="10"/>
      <c r="H9" s="480" t="s">
        <v>253</v>
      </c>
      <c r="I9" s="481" t="s">
        <v>242</v>
      </c>
      <c r="J9" s="45"/>
      <c r="K9" s="45"/>
    </row>
    <row r="10" spans="1:11" s="16" customFormat="1" ht="13.5">
      <c r="A10" s="115"/>
      <c r="B10" s="1"/>
      <c r="C10" s="77">
        <v>96131</v>
      </c>
      <c r="D10" s="77" t="s">
        <v>360</v>
      </c>
      <c r="E10" s="77" t="s">
        <v>333</v>
      </c>
      <c r="F10" s="77"/>
      <c r="G10" s="10"/>
      <c r="H10" s="480" t="s">
        <v>253</v>
      </c>
      <c r="I10" s="481" t="s">
        <v>243</v>
      </c>
      <c r="J10" s="45"/>
      <c r="K10" s="45"/>
    </row>
    <row r="11" spans="1:11" s="16" customFormat="1" ht="13.5">
      <c r="A11" s="115"/>
      <c r="B11" s="1"/>
      <c r="C11" s="77">
        <v>96136</v>
      </c>
      <c r="D11" s="77" t="s">
        <v>360</v>
      </c>
      <c r="E11" s="77" t="s">
        <v>118</v>
      </c>
      <c r="F11" s="77"/>
      <c r="G11" s="10"/>
      <c r="H11" s="485" t="s">
        <v>247</v>
      </c>
      <c r="I11" s="481" t="s">
        <v>242</v>
      </c>
      <c r="J11" s="45"/>
      <c r="K11" s="45"/>
    </row>
    <row r="12" spans="1:11" s="16" customFormat="1" ht="13.5">
      <c r="A12" s="115"/>
      <c r="B12" s="1"/>
      <c r="C12" s="77">
        <v>96136</v>
      </c>
      <c r="D12" s="77" t="s">
        <v>360</v>
      </c>
      <c r="E12" s="77" t="s">
        <v>333</v>
      </c>
      <c r="F12" s="77"/>
      <c r="G12" s="10"/>
      <c r="H12" s="485" t="s">
        <v>247</v>
      </c>
      <c r="I12" s="481" t="s">
        <v>243</v>
      </c>
      <c r="J12" s="45"/>
      <c r="K12" s="45"/>
    </row>
    <row r="13" spans="1:11" s="16" customFormat="1" ht="13.5">
      <c r="A13" s="115"/>
      <c r="B13" s="1"/>
      <c r="C13" s="77">
        <v>96137</v>
      </c>
      <c r="D13" s="77" t="s">
        <v>360</v>
      </c>
      <c r="E13" s="77" t="s">
        <v>118</v>
      </c>
      <c r="F13" s="77"/>
      <c r="G13" s="10"/>
      <c r="H13" s="485" t="s">
        <v>247</v>
      </c>
      <c r="I13" s="481" t="s">
        <v>242</v>
      </c>
      <c r="J13" s="45"/>
      <c r="K13" s="45"/>
    </row>
    <row r="14" spans="1:11" s="16" customFormat="1" ht="13.5">
      <c r="A14" s="115"/>
      <c r="B14" s="1"/>
      <c r="C14" s="77">
        <v>96137</v>
      </c>
      <c r="D14" s="77" t="s">
        <v>360</v>
      </c>
      <c r="E14" s="77" t="s">
        <v>333</v>
      </c>
      <c r="F14" s="77"/>
      <c r="G14" s="10"/>
      <c r="H14" s="485" t="s">
        <v>247</v>
      </c>
      <c r="I14" s="481" t="s">
        <v>243</v>
      </c>
      <c r="J14" s="45"/>
      <c r="K14" s="45"/>
    </row>
    <row r="15" spans="1:11" ht="13.5" customHeight="1">
      <c r="A15" s="115"/>
      <c r="B15" s="1"/>
      <c r="C15" s="77">
        <v>96138</v>
      </c>
      <c r="D15" s="77" t="s">
        <v>360</v>
      </c>
      <c r="E15" s="77"/>
      <c r="F15" s="77"/>
      <c r="G15" s="10"/>
      <c r="H15" s="485" t="s">
        <v>247</v>
      </c>
      <c r="I15" s="481" t="s">
        <v>244</v>
      </c>
      <c r="J15" s="45"/>
      <c r="K15" s="45"/>
    </row>
    <row r="16" spans="1:11" ht="13.5" customHeight="1">
      <c r="A16" s="115"/>
      <c r="B16" s="1"/>
      <c r="C16" s="77">
        <v>96139</v>
      </c>
      <c r="D16" s="77" t="s">
        <v>360</v>
      </c>
      <c r="E16" s="77"/>
      <c r="F16" s="77"/>
      <c r="G16" s="10"/>
      <c r="H16" s="485" t="s">
        <v>247</v>
      </c>
      <c r="I16" s="481" t="s">
        <v>244</v>
      </c>
      <c r="J16" s="349"/>
      <c r="K16" s="13"/>
    </row>
    <row r="17" spans="1:11" ht="13.5" customHeight="1">
      <c r="A17" s="115"/>
      <c r="B17" s="1"/>
      <c r="C17" s="77">
        <v>96146</v>
      </c>
      <c r="D17" s="77" t="s">
        <v>360</v>
      </c>
      <c r="E17" s="77"/>
      <c r="F17" s="77"/>
      <c r="G17" s="10"/>
      <c r="H17" s="485" t="s">
        <v>247</v>
      </c>
      <c r="I17" s="481" t="s">
        <v>245</v>
      </c>
      <c r="J17" s="115"/>
      <c r="K17" s="7"/>
    </row>
    <row r="18" spans="1:11" ht="13.5" customHeight="1">
      <c r="A18" s="115"/>
      <c r="B18" s="1"/>
      <c r="C18" s="77">
        <v>96132</v>
      </c>
      <c r="D18" s="77" t="s">
        <v>360</v>
      </c>
      <c r="E18" s="77" t="s">
        <v>118</v>
      </c>
      <c r="F18" s="77"/>
      <c r="G18" s="10"/>
      <c r="H18" s="485" t="s">
        <v>247</v>
      </c>
      <c r="I18" s="481" t="s">
        <v>242</v>
      </c>
      <c r="J18" s="115"/>
      <c r="K18" s="7"/>
    </row>
    <row r="19" spans="1:11" ht="13.5" customHeight="1">
      <c r="A19" s="115"/>
      <c r="B19" s="1"/>
      <c r="C19" s="77">
        <v>96133</v>
      </c>
      <c r="D19" s="77" t="s">
        <v>360</v>
      </c>
      <c r="E19" s="77" t="s">
        <v>118</v>
      </c>
      <c r="F19" s="77"/>
      <c r="G19" s="10"/>
      <c r="H19" s="485" t="s">
        <v>247</v>
      </c>
      <c r="I19" s="481" t="s">
        <v>242</v>
      </c>
      <c r="J19" s="115"/>
      <c r="K19" s="7"/>
    </row>
    <row r="20" spans="1:11" ht="13.5" customHeight="1">
      <c r="A20" s="115"/>
      <c r="B20" s="1"/>
      <c r="C20" s="76">
        <v>96112</v>
      </c>
      <c r="D20" s="77" t="s">
        <v>360</v>
      </c>
      <c r="E20" s="77" t="s">
        <v>118</v>
      </c>
      <c r="F20" s="73"/>
      <c r="G20" s="1"/>
      <c r="H20" s="485" t="s">
        <v>252</v>
      </c>
      <c r="I20" s="481" t="s">
        <v>242</v>
      </c>
      <c r="J20" s="115"/>
      <c r="K20" s="7"/>
    </row>
    <row r="21" spans="1:11" ht="13.5" customHeight="1">
      <c r="A21" s="115"/>
      <c r="B21" s="1"/>
      <c r="C21" s="73">
        <v>96112</v>
      </c>
      <c r="D21" s="77" t="s">
        <v>360</v>
      </c>
      <c r="E21" s="77" t="s">
        <v>333</v>
      </c>
      <c r="F21" s="73"/>
      <c r="G21" s="1"/>
      <c r="H21" s="485" t="s">
        <v>252</v>
      </c>
      <c r="I21" s="175" t="s">
        <v>243</v>
      </c>
      <c r="J21" s="115"/>
      <c r="K21" s="7"/>
    </row>
    <row r="22" spans="1:11" ht="13.5" customHeight="1">
      <c r="A22" s="115"/>
      <c r="B22" s="1"/>
      <c r="C22" s="76">
        <v>96113</v>
      </c>
      <c r="D22" s="77" t="s">
        <v>360</v>
      </c>
      <c r="E22" s="77" t="s">
        <v>118</v>
      </c>
      <c r="F22" s="73"/>
      <c r="G22" s="1"/>
      <c r="H22" s="485" t="s">
        <v>252</v>
      </c>
      <c r="I22" s="481" t="s">
        <v>242</v>
      </c>
      <c r="J22" s="115"/>
      <c r="K22" s="7"/>
    </row>
    <row r="23" spans="1:11" ht="13.5" customHeight="1">
      <c r="A23" s="115"/>
      <c r="B23" s="1"/>
      <c r="C23" s="76">
        <v>96113</v>
      </c>
      <c r="D23" s="77" t="s">
        <v>360</v>
      </c>
      <c r="E23" s="77" t="s">
        <v>333</v>
      </c>
      <c r="F23" s="73"/>
      <c r="G23" s="1"/>
      <c r="H23" s="485" t="s">
        <v>252</v>
      </c>
      <c r="I23" s="175" t="s">
        <v>243</v>
      </c>
      <c r="J23" s="115"/>
      <c r="K23" s="7"/>
    </row>
    <row r="24" spans="1:11" ht="13.5" customHeight="1">
      <c r="A24" s="7"/>
      <c r="B24" s="1"/>
      <c r="C24" s="74">
        <v>96110</v>
      </c>
      <c r="D24" s="77" t="s">
        <v>360</v>
      </c>
      <c r="E24" s="77" t="s">
        <v>118</v>
      </c>
      <c r="F24" s="73"/>
      <c r="G24" s="73"/>
      <c r="H24" s="4" t="s">
        <v>252</v>
      </c>
      <c r="I24" s="75" t="s">
        <v>242</v>
      </c>
      <c r="J24" s="47"/>
      <c r="K24" s="47"/>
    </row>
    <row r="25" spans="1:11" ht="13.5" customHeight="1">
      <c r="A25" s="7"/>
      <c r="B25" s="1"/>
      <c r="C25" s="73">
        <v>96110</v>
      </c>
      <c r="D25" s="77" t="s">
        <v>360</v>
      </c>
      <c r="E25" s="77" t="s">
        <v>333</v>
      </c>
      <c r="F25" s="73"/>
      <c r="G25" s="73"/>
      <c r="H25" s="4" t="s">
        <v>252</v>
      </c>
      <c r="I25" s="75" t="s">
        <v>243</v>
      </c>
      <c r="J25" s="47"/>
      <c r="K25" s="47"/>
    </row>
    <row r="26" spans="1:11" ht="13.5" customHeight="1">
      <c r="A26" s="7"/>
      <c r="B26" s="1"/>
      <c r="C26" s="73">
        <v>90887</v>
      </c>
      <c r="D26" s="77" t="s">
        <v>358</v>
      </c>
      <c r="E26" s="73"/>
      <c r="F26" s="73"/>
      <c r="G26" s="73"/>
      <c r="H26" s="4" t="s">
        <v>58</v>
      </c>
      <c r="I26" s="75" t="s">
        <v>243</v>
      </c>
      <c r="J26" s="47"/>
      <c r="K26" s="47"/>
    </row>
    <row r="27" spans="1:11" ht="13.5" customHeight="1">
      <c r="A27" s="7"/>
      <c r="B27" s="1"/>
      <c r="C27" s="76" t="s">
        <v>387</v>
      </c>
      <c r="D27" s="76" t="s">
        <v>503</v>
      </c>
      <c r="E27" s="76"/>
      <c r="F27" s="76"/>
      <c r="G27" s="2"/>
      <c r="H27" s="173" t="s">
        <v>133</v>
      </c>
      <c r="I27" s="174" t="s">
        <v>243</v>
      </c>
      <c r="J27" s="47"/>
      <c r="K27" s="47"/>
    </row>
    <row r="28" spans="1:11" ht="13.5" customHeight="1">
      <c r="A28" s="7"/>
      <c r="B28" s="1"/>
      <c r="C28" s="76" t="s">
        <v>207</v>
      </c>
      <c r="D28" s="76" t="s">
        <v>503</v>
      </c>
      <c r="E28" s="76"/>
      <c r="F28" s="76"/>
      <c r="G28" s="2"/>
      <c r="H28" s="121" t="s">
        <v>203</v>
      </c>
      <c r="I28" s="174" t="s">
        <v>243</v>
      </c>
      <c r="J28" s="47"/>
      <c r="K28" s="47"/>
    </row>
    <row r="29" spans="1:11" ht="25.5">
      <c r="A29" s="7"/>
      <c r="B29" s="1"/>
      <c r="C29" s="76" t="s">
        <v>207</v>
      </c>
      <c r="D29" s="76" t="s">
        <v>503</v>
      </c>
      <c r="E29" s="76" t="s">
        <v>362</v>
      </c>
      <c r="F29" s="76"/>
      <c r="G29" s="2"/>
      <c r="H29" s="121" t="s">
        <v>841</v>
      </c>
      <c r="I29" s="174" t="s">
        <v>243</v>
      </c>
      <c r="J29" s="47"/>
      <c r="K29" s="47"/>
    </row>
    <row r="30" spans="1:11" ht="13.5" customHeight="1">
      <c r="A30" s="7"/>
      <c r="B30" s="1"/>
      <c r="C30" s="77" t="s">
        <v>207</v>
      </c>
      <c r="D30" s="76" t="s">
        <v>503</v>
      </c>
      <c r="E30" s="77" t="s">
        <v>220</v>
      </c>
      <c r="F30" s="77"/>
      <c r="G30" s="10"/>
      <c r="H30" s="12" t="s">
        <v>213</v>
      </c>
      <c r="I30" s="11" t="s">
        <v>243</v>
      </c>
      <c r="J30" s="47"/>
      <c r="K30" s="47"/>
    </row>
    <row r="31" spans="1:11" ht="25.5">
      <c r="A31" s="7"/>
      <c r="B31" s="1"/>
      <c r="C31" s="77" t="s">
        <v>207</v>
      </c>
      <c r="D31" s="76" t="s">
        <v>503</v>
      </c>
      <c r="E31" s="77" t="s">
        <v>220</v>
      </c>
      <c r="F31" s="77" t="s">
        <v>362</v>
      </c>
      <c r="G31" s="10"/>
      <c r="H31" s="490" t="s">
        <v>842</v>
      </c>
      <c r="I31" s="11" t="s">
        <v>243</v>
      </c>
      <c r="J31" s="47"/>
      <c r="K31" s="45"/>
    </row>
    <row r="32" spans="1:11" ht="13.5" customHeight="1">
      <c r="A32" s="7"/>
      <c r="B32" s="1"/>
      <c r="C32" s="73" t="s">
        <v>208</v>
      </c>
      <c r="D32" s="76" t="s">
        <v>503</v>
      </c>
      <c r="E32" s="73"/>
      <c r="F32" s="73"/>
      <c r="G32" s="1"/>
      <c r="H32" s="3" t="s">
        <v>217</v>
      </c>
      <c r="I32" s="6" t="s">
        <v>248</v>
      </c>
      <c r="J32" s="46"/>
      <c r="K32" s="46"/>
    </row>
    <row r="33" spans="1:11" ht="25.5">
      <c r="A33" s="7"/>
      <c r="B33" s="1"/>
      <c r="C33" s="73" t="s">
        <v>208</v>
      </c>
      <c r="D33" s="76" t="s">
        <v>503</v>
      </c>
      <c r="E33" s="73" t="s">
        <v>362</v>
      </c>
      <c r="F33" s="73"/>
      <c r="G33" s="1"/>
      <c r="H33" s="486" t="s">
        <v>856</v>
      </c>
      <c r="I33" s="6" t="s">
        <v>248</v>
      </c>
      <c r="J33" s="46"/>
      <c r="K33" s="46"/>
    </row>
    <row r="34" spans="1:11" ht="13.5" customHeight="1">
      <c r="A34" s="7"/>
      <c r="B34" s="2"/>
      <c r="C34" s="76" t="s">
        <v>209</v>
      </c>
      <c r="D34" s="76" t="s">
        <v>503</v>
      </c>
      <c r="E34" s="73"/>
      <c r="F34" s="73"/>
      <c r="G34" s="1"/>
      <c r="H34" s="3" t="s">
        <v>223</v>
      </c>
      <c r="I34" s="174" t="s">
        <v>243</v>
      </c>
      <c r="J34" s="46"/>
      <c r="K34" s="46"/>
    </row>
    <row r="35" spans="1:11" ht="13.5">
      <c r="A35" s="7"/>
      <c r="B35" s="2"/>
      <c r="C35" s="76" t="s">
        <v>209</v>
      </c>
      <c r="D35" s="76" t="s">
        <v>503</v>
      </c>
      <c r="E35" s="73" t="s">
        <v>362</v>
      </c>
      <c r="F35" s="73"/>
      <c r="G35" s="1"/>
      <c r="H35" s="486" t="s">
        <v>510</v>
      </c>
      <c r="I35" s="174" t="s">
        <v>243</v>
      </c>
      <c r="J35" s="46"/>
      <c r="K35" s="46"/>
    </row>
    <row r="36" spans="1:11" ht="14.25" customHeight="1">
      <c r="A36" s="7"/>
      <c r="B36" s="2"/>
      <c r="C36" s="76" t="s">
        <v>209</v>
      </c>
      <c r="D36" s="76" t="s">
        <v>503</v>
      </c>
      <c r="E36" s="73" t="s">
        <v>221</v>
      </c>
      <c r="F36" s="73"/>
      <c r="G36" s="1"/>
      <c r="H36" s="3" t="s">
        <v>224</v>
      </c>
      <c r="I36" s="6" t="s">
        <v>243</v>
      </c>
      <c r="J36" s="46"/>
      <c r="K36" s="46"/>
    </row>
    <row r="37" spans="1:11" ht="13.5" customHeight="1">
      <c r="A37" s="7"/>
      <c r="B37" s="2"/>
      <c r="C37" s="76" t="s">
        <v>209</v>
      </c>
      <c r="D37" s="76" t="s">
        <v>503</v>
      </c>
      <c r="E37" s="73" t="s">
        <v>222</v>
      </c>
      <c r="F37" s="73"/>
      <c r="G37" s="1"/>
      <c r="H37" s="3" t="s">
        <v>225</v>
      </c>
      <c r="I37" s="6" t="s">
        <v>243</v>
      </c>
      <c r="J37" s="46"/>
      <c r="K37" s="46"/>
    </row>
    <row r="38" spans="1:11" ht="13.5" customHeight="1">
      <c r="A38" s="7"/>
      <c r="B38" s="2"/>
      <c r="C38" s="76" t="s">
        <v>209</v>
      </c>
      <c r="D38" s="76" t="s">
        <v>503</v>
      </c>
      <c r="E38" s="73" t="s">
        <v>227</v>
      </c>
      <c r="F38" s="73"/>
      <c r="G38" s="1"/>
      <c r="H38" s="3" t="s">
        <v>226</v>
      </c>
      <c r="I38" s="6" t="s">
        <v>243</v>
      </c>
      <c r="J38" s="46"/>
      <c r="K38" s="46"/>
    </row>
    <row r="39" spans="1:11" ht="15" customHeight="1">
      <c r="A39" s="405"/>
      <c r="B39" s="406"/>
      <c r="C39" s="407"/>
      <c r="D39" s="407"/>
      <c r="E39" s="407"/>
      <c r="F39" s="407"/>
      <c r="G39" s="406"/>
      <c r="H39" s="406" t="s">
        <v>269</v>
      </c>
      <c r="I39" s="408"/>
      <c r="J39" s="425"/>
      <c r="K39" s="426"/>
    </row>
    <row r="40" spans="1:11" ht="15" customHeight="1">
      <c r="A40" s="7"/>
      <c r="B40" s="1"/>
      <c r="C40" s="73" t="s">
        <v>210</v>
      </c>
      <c r="D40" s="76" t="s">
        <v>503</v>
      </c>
      <c r="E40" s="73"/>
      <c r="F40" s="73"/>
      <c r="G40" s="1"/>
      <c r="H40" s="4" t="s">
        <v>228</v>
      </c>
      <c r="I40" s="175" t="s">
        <v>243</v>
      </c>
      <c r="J40" s="46"/>
      <c r="K40" s="46"/>
    </row>
    <row r="41" spans="1:11" ht="15" customHeight="1">
      <c r="A41" s="7"/>
      <c r="B41" s="1"/>
      <c r="C41" s="73" t="s">
        <v>210</v>
      </c>
      <c r="D41" s="76" t="s">
        <v>503</v>
      </c>
      <c r="E41" s="73"/>
      <c r="F41" s="73"/>
      <c r="G41" s="1"/>
      <c r="H41" s="4" t="s">
        <v>228</v>
      </c>
      <c r="I41" s="6" t="s">
        <v>246</v>
      </c>
      <c r="J41" s="46"/>
      <c r="K41" s="46"/>
    </row>
    <row r="42" spans="1:11" ht="15" customHeight="1">
      <c r="A42" s="7"/>
      <c r="B42" s="1"/>
      <c r="C42" s="73" t="s">
        <v>210</v>
      </c>
      <c r="D42" s="76" t="s">
        <v>503</v>
      </c>
      <c r="E42" s="73" t="s">
        <v>227</v>
      </c>
      <c r="F42" s="73"/>
      <c r="G42" s="1"/>
      <c r="H42" s="4" t="s">
        <v>251</v>
      </c>
      <c r="I42" s="175" t="s">
        <v>243</v>
      </c>
      <c r="J42" s="46"/>
      <c r="K42" s="46"/>
    </row>
    <row r="43" spans="1:11" ht="15" customHeight="1">
      <c r="A43" s="7"/>
      <c r="B43" s="1"/>
      <c r="C43" s="73" t="s">
        <v>210</v>
      </c>
      <c r="D43" s="76" t="s">
        <v>503</v>
      </c>
      <c r="E43" s="73" t="s">
        <v>227</v>
      </c>
      <c r="F43" s="73"/>
      <c r="G43" s="1"/>
      <c r="H43" s="4" t="s">
        <v>251</v>
      </c>
      <c r="I43" s="6" t="s">
        <v>246</v>
      </c>
      <c r="J43" s="46"/>
      <c r="K43" s="46"/>
    </row>
    <row r="44" spans="1:11" ht="15" customHeight="1">
      <c r="A44" s="427"/>
      <c r="B44" s="428"/>
      <c r="C44" s="395"/>
      <c r="D44" s="395"/>
      <c r="E44" s="395"/>
      <c r="F44" s="395"/>
      <c r="G44" s="428"/>
      <c r="H44" s="428" t="s">
        <v>271</v>
      </c>
      <c r="I44" s="414"/>
      <c r="J44" s="423"/>
      <c r="K44" s="424"/>
    </row>
    <row r="45" spans="1:11" ht="12.75">
      <c r="A45" s="495"/>
      <c r="B45" s="496"/>
      <c r="C45" s="206" t="s">
        <v>230</v>
      </c>
      <c r="D45" s="76" t="s">
        <v>503</v>
      </c>
      <c r="E45" s="199" t="s">
        <v>333</v>
      </c>
      <c r="F45" s="199"/>
      <c r="G45" s="199"/>
      <c r="H45" s="113" t="s">
        <v>271</v>
      </c>
      <c r="I45" s="499" t="s">
        <v>243</v>
      </c>
      <c r="J45" s="351"/>
      <c r="K45" s="351"/>
    </row>
    <row r="46" spans="1:11" ht="12.75">
      <c r="A46" s="498"/>
      <c r="B46" s="352"/>
      <c r="C46" s="206" t="s">
        <v>230</v>
      </c>
      <c r="D46" s="76" t="s">
        <v>503</v>
      </c>
      <c r="E46" s="199" t="s">
        <v>334</v>
      </c>
      <c r="F46" s="199"/>
      <c r="G46" s="199"/>
      <c r="H46" s="113" t="s">
        <v>271</v>
      </c>
      <c r="I46" s="499" t="s">
        <v>647</v>
      </c>
      <c r="J46" s="352"/>
      <c r="K46" s="352"/>
    </row>
    <row r="47" spans="1:11" ht="12.75">
      <c r="A47" s="498"/>
      <c r="B47" s="352"/>
      <c r="C47" s="206" t="s">
        <v>230</v>
      </c>
      <c r="D47" s="76" t="s">
        <v>503</v>
      </c>
      <c r="E47" s="199" t="s">
        <v>361</v>
      </c>
      <c r="F47" s="199"/>
      <c r="G47" s="199"/>
      <c r="H47" s="113" t="s">
        <v>271</v>
      </c>
      <c r="I47" s="499" t="s">
        <v>646</v>
      </c>
      <c r="J47" s="352"/>
      <c r="K47" s="352"/>
    </row>
    <row r="48" spans="1:11" ht="24.75">
      <c r="A48" s="498"/>
      <c r="B48" s="352"/>
      <c r="C48" s="206" t="s">
        <v>230</v>
      </c>
      <c r="D48" s="76" t="s">
        <v>503</v>
      </c>
      <c r="E48" s="199" t="s">
        <v>333</v>
      </c>
      <c r="F48" s="199" t="s">
        <v>339</v>
      </c>
      <c r="G48" s="199"/>
      <c r="H48" s="113" t="s">
        <v>758</v>
      </c>
      <c r="I48" s="499" t="s">
        <v>243</v>
      </c>
      <c r="J48" s="352"/>
      <c r="K48" s="352"/>
    </row>
    <row r="49" spans="1:11" ht="24.75">
      <c r="A49" s="498"/>
      <c r="B49" s="352"/>
      <c r="C49" s="206" t="s">
        <v>230</v>
      </c>
      <c r="D49" s="76" t="s">
        <v>503</v>
      </c>
      <c r="E49" s="199" t="s">
        <v>334</v>
      </c>
      <c r="F49" s="199" t="s">
        <v>339</v>
      </c>
      <c r="G49" s="199"/>
      <c r="H49" s="113" t="s">
        <v>758</v>
      </c>
      <c r="I49" s="499" t="s">
        <v>647</v>
      </c>
      <c r="J49" s="352"/>
      <c r="K49" s="352"/>
    </row>
    <row r="50" spans="1:11" ht="24.75">
      <c r="A50" s="498"/>
      <c r="B50" s="352"/>
      <c r="C50" s="206" t="s">
        <v>230</v>
      </c>
      <c r="D50" s="76" t="s">
        <v>503</v>
      </c>
      <c r="E50" s="199" t="s">
        <v>361</v>
      </c>
      <c r="F50" s="199" t="s">
        <v>339</v>
      </c>
      <c r="G50" s="199"/>
      <c r="H50" s="113" t="s">
        <v>758</v>
      </c>
      <c r="I50" s="499" t="s">
        <v>646</v>
      </c>
      <c r="J50" s="352"/>
      <c r="K50" s="352"/>
    </row>
    <row r="51" spans="1:11" ht="24.75">
      <c r="A51" s="498"/>
      <c r="B51" s="352"/>
      <c r="C51" s="78" t="s">
        <v>336</v>
      </c>
      <c r="D51" s="76" t="s">
        <v>503</v>
      </c>
      <c r="E51" s="199" t="s">
        <v>333</v>
      </c>
      <c r="F51" s="79"/>
      <c r="G51" s="80"/>
      <c r="H51" s="798" t="s">
        <v>755</v>
      </c>
      <c r="I51" s="497" t="s">
        <v>243</v>
      </c>
      <c r="J51" s="352"/>
      <c r="K51" s="352"/>
    </row>
    <row r="52" spans="1:11" ht="24.75">
      <c r="A52" s="498"/>
      <c r="B52" s="352"/>
      <c r="C52" s="78" t="s">
        <v>336</v>
      </c>
      <c r="D52" s="76" t="s">
        <v>503</v>
      </c>
      <c r="E52" s="199" t="s">
        <v>334</v>
      </c>
      <c r="F52" s="199"/>
      <c r="G52" s="199"/>
      <c r="H52" s="798" t="s">
        <v>756</v>
      </c>
      <c r="I52" s="499" t="s">
        <v>652</v>
      </c>
      <c r="J52" s="352"/>
      <c r="K52" s="352"/>
    </row>
    <row r="53" spans="1:11" ht="24.75">
      <c r="A53" s="498"/>
      <c r="B53" s="352"/>
      <c r="C53" s="78" t="s">
        <v>336</v>
      </c>
      <c r="D53" s="76" t="s">
        <v>503</v>
      </c>
      <c r="E53" s="199" t="s">
        <v>333</v>
      </c>
      <c r="F53" s="199" t="s">
        <v>339</v>
      </c>
      <c r="G53" s="199"/>
      <c r="H53" s="798" t="s">
        <v>759</v>
      </c>
      <c r="I53" s="497" t="s">
        <v>243</v>
      </c>
      <c r="J53" s="352"/>
      <c r="K53" s="352"/>
    </row>
    <row r="54" spans="1:11" ht="24.75">
      <c r="A54" s="498"/>
      <c r="B54" s="352"/>
      <c r="C54" s="78" t="s">
        <v>336</v>
      </c>
      <c r="D54" s="76" t="s">
        <v>503</v>
      </c>
      <c r="E54" s="199" t="s">
        <v>334</v>
      </c>
      <c r="F54" s="199" t="s">
        <v>339</v>
      </c>
      <c r="G54" s="199"/>
      <c r="H54" s="798" t="s">
        <v>760</v>
      </c>
      <c r="I54" s="499" t="s">
        <v>652</v>
      </c>
      <c r="J54" s="352"/>
      <c r="K54" s="352"/>
    </row>
    <row r="55" spans="1:11" ht="15" customHeight="1">
      <c r="A55" s="720" t="s">
        <v>275</v>
      </c>
      <c r="B55" s="721"/>
      <c r="C55" s="722"/>
      <c r="D55" s="723"/>
      <c r="E55" s="722"/>
      <c r="F55" s="724"/>
      <c r="G55" s="69"/>
      <c r="H55" s="63"/>
      <c r="I55" s="162"/>
      <c r="J55" s="168"/>
      <c r="K55" s="169"/>
    </row>
    <row r="56" spans="1:11" ht="15" customHeight="1">
      <c r="A56" s="725" t="s">
        <v>276</v>
      </c>
      <c r="B56" s="726"/>
      <c r="C56" s="727"/>
      <c r="D56" s="718"/>
      <c r="E56" s="727"/>
      <c r="F56" s="728"/>
      <c r="G56" s="69"/>
      <c r="H56" s="63"/>
      <c r="I56" s="162"/>
      <c r="J56" s="168"/>
      <c r="K56" s="169"/>
    </row>
    <row r="57" spans="1:11" ht="15" customHeight="1">
      <c r="A57" s="959" t="s">
        <v>82</v>
      </c>
      <c r="B57" s="960"/>
      <c r="C57" s="960"/>
      <c r="D57" s="960"/>
      <c r="E57" s="960"/>
      <c r="F57" s="728"/>
      <c r="G57" s="69"/>
      <c r="H57" s="63"/>
      <c r="I57" s="162"/>
      <c r="J57" s="168"/>
      <c r="K57" s="169"/>
    </row>
    <row r="58" spans="1:11" ht="15" customHeight="1">
      <c r="A58" s="961"/>
      <c r="B58" s="962"/>
      <c r="C58" s="962"/>
      <c r="D58" s="962"/>
      <c r="E58" s="962"/>
      <c r="F58" s="729"/>
      <c r="G58" s="69"/>
      <c r="H58" s="63"/>
      <c r="I58" s="162"/>
      <c r="J58" s="168"/>
      <c r="K58" s="169"/>
    </row>
    <row r="59" spans="1:11" ht="15" customHeight="1">
      <c r="A59" s="161"/>
      <c r="B59" s="26"/>
      <c r="C59" s="159"/>
      <c r="D59" s="160"/>
      <c r="E59" s="80"/>
      <c r="F59" s="80"/>
      <c r="G59" s="69"/>
      <c r="H59" s="63"/>
      <c r="I59" s="162"/>
      <c r="J59" s="168"/>
      <c r="K59" s="169"/>
    </row>
    <row r="60" spans="1:11" ht="14.25" customHeight="1">
      <c r="A60" s="764" t="s">
        <v>688</v>
      </c>
      <c r="B60" s="765"/>
      <c r="C60" s="766"/>
      <c r="D60" s="766"/>
      <c r="E60" s="766"/>
      <c r="F60" s="766"/>
      <c r="G60" s="765"/>
      <c r="H60" s="765"/>
      <c r="I60" s="765"/>
      <c r="J60" s="765"/>
      <c r="K60" s="767"/>
    </row>
    <row r="61" spans="1:11" ht="12.75">
      <c r="A61" s="134" t="s">
        <v>687</v>
      </c>
      <c r="B61" s="208"/>
      <c r="C61" s="140"/>
      <c r="D61" s="140"/>
      <c r="E61" s="141"/>
      <c r="F61" s="140"/>
      <c r="G61" s="208"/>
      <c r="H61" s="208"/>
      <c r="I61" s="209"/>
      <c r="J61" s="208"/>
      <c r="K61" s="82"/>
    </row>
    <row r="62" spans="1:11" s="16" customFormat="1" ht="12.75">
      <c r="A62" s="152"/>
      <c r="B62" s="152"/>
      <c r="C62" s="76" t="s">
        <v>230</v>
      </c>
      <c r="D62" s="76" t="s">
        <v>622</v>
      </c>
      <c r="E62" s="215" t="s">
        <v>333</v>
      </c>
      <c r="F62" s="147"/>
      <c r="G62" s="217"/>
      <c r="H62" s="113" t="s">
        <v>687</v>
      </c>
      <c r="I62" s="241" t="s">
        <v>243</v>
      </c>
      <c r="J62" s="189"/>
      <c r="K62" s="189"/>
    </row>
    <row r="63" spans="1:11" s="16" customFormat="1" ht="12.75">
      <c r="A63" s="152"/>
      <c r="B63" s="152"/>
      <c r="C63" s="76" t="s">
        <v>230</v>
      </c>
      <c r="D63" s="76" t="s">
        <v>622</v>
      </c>
      <c r="E63" s="215" t="s">
        <v>334</v>
      </c>
      <c r="F63" s="147"/>
      <c r="G63" s="217"/>
      <c r="H63" s="113" t="s">
        <v>687</v>
      </c>
      <c r="I63" s="241" t="s">
        <v>647</v>
      </c>
      <c r="J63" s="189"/>
      <c r="K63" s="189"/>
    </row>
    <row r="64" spans="1:11" ht="12.75">
      <c r="A64" s="152"/>
      <c r="B64" s="152"/>
      <c r="C64" s="76" t="s">
        <v>230</v>
      </c>
      <c r="D64" s="76" t="s">
        <v>622</v>
      </c>
      <c r="E64" s="76" t="s">
        <v>361</v>
      </c>
      <c r="F64" s="147"/>
      <c r="G64" s="217"/>
      <c r="H64" s="113" t="s">
        <v>687</v>
      </c>
      <c r="I64" s="241" t="s">
        <v>646</v>
      </c>
      <c r="J64" s="189"/>
      <c r="K64" s="189"/>
    </row>
    <row r="65" spans="1:11" ht="24.75">
      <c r="A65" s="152"/>
      <c r="B65" s="152"/>
      <c r="C65" s="76" t="s">
        <v>230</v>
      </c>
      <c r="D65" s="76" t="s">
        <v>622</v>
      </c>
      <c r="E65" s="215" t="s">
        <v>333</v>
      </c>
      <c r="F65" s="215" t="s">
        <v>85</v>
      </c>
      <c r="G65" s="217"/>
      <c r="H65" s="113" t="s">
        <v>797</v>
      </c>
      <c r="I65" s="241" t="s">
        <v>243</v>
      </c>
      <c r="J65" s="189"/>
      <c r="K65" s="189"/>
    </row>
    <row r="66" spans="1:11" ht="37.5">
      <c r="A66" s="152"/>
      <c r="B66" s="152"/>
      <c r="C66" s="76" t="s">
        <v>230</v>
      </c>
      <c r="D66" s="76" t="s">
        <v>622</v>
      </c>
      <c r="E66" s="215" t="s">
        <v>334</v>
      </c>
      <c r="F66" s="215" t="s">
        <v>85</v>
      </c>
      <c r="G66" s="217"/>
      <c r="H66" s="113" t="s">
        <v>798</v>
      </c>
      <c r="I66" s="241" t="s">
        <v>647</v>
      </c>
      <c r="J66" s="189"/>
      <c r="K66" s="189"/>
    </row>
    <row r="67" spans="1:11" ht="24.75">
      <c r="A67" s="152"/>
      <c r="B67" s="152"/>
      <c r="C67" s="76" t="s">
        <v>230</v>
      </c>
      <c r="D67" s="76" t="s">
        <v>622</v>
      </c>
      <c r="E67" s="76" t="s">
        <v>361</v>
      </c>
      <c r="F67" s="215" t="s">
        <v>85</v>
      </c>
      <c r="G67" s="217"/>
      <c r="H67" s="113" t="s">
        <v>797</v>
      </c>
      <c r="I67" s="241" t="s">
        <v>646</v>
      </c>
      <c r="J67" s="189"/>
      <c r="K67" s="189"/>
    </row>
    <row r="68" spans="1:11" ht="12.75">
      <c r="A68" s="152"/>
      <c r="B68" s="152"/>
      <c r="C68" s="76" t="s">
        <v>230</v>
      </c>
      <c r="D68" s="76" t="s">
        <v>622</v>
      </c>
      <c r="E68" s="215" t="s">
        <v>333</v>
      </c>
      <c r="F68" s="76" t="s">
        <v>339</v>
      </c>
      <c r="G68" s="217"/>
      <c r="H68" s="798" t="s">
        <v>150</v>
      </c>
      <c r="I68" s="241" t="s">
        <v>243</v>
      </c>
      <c r="J68" s="152"/>
      <c r="K68" s="189"/>
    </row>
    <row r="69" spans="1:11" ht="12.75">
      <c r="A69" s="152"/>
      <c r="B69" s="152"/>
      <c r="C69" s="76" t="s">
        <v>230</v>
      </c>
      <c r="D69" s="76" t="s">
        <v>622</v>
      </c>
      <c r="E69" s="215" t="s">
        <v>334</v>
      </c>
      <c r="F69" s="76" t="s">
        <v>339</v>
      </c>
      <c r="G69" s="217"/>
      <c r="H69" s="798" t="s">
        <v>150</v>
      </c>
      <c r="I69" s="241" t="s">
        <v>647</v>
      </c>
      <c r="J69" s="152"/>
      <c r="K69" s="189"/>
    </row>
    <row r="70" spans="1:11" ht="12.75">
      <c r="A70" s="152"/>
      <c r="B70" s="152"/>
      <c r="C70" s="76" t="s">
        <v>230</v>
      </c>
      <c r="D70" s="76" t="s">
        <v>622</v>
      </c>
      <c r="E70" s="76" t="s">
        <v>361</v>
      </c>
      <c r="F70" s="76" t="s">
        <v>339</v>
      </c>
      <c r="G70" s="76"/>
      <c r="H70" s="798" t="s">
        <v>150</v>
      </c>
      <c r="I70" s="241" t="s">
        <v>646</v>
      </c>
      <c r="J70" s="616"/>
      <c r="K70" s="189"/>
    </row>
    <row r="71" spans="1:11" ht="13.5" customHeight="1">
      <c r="A71" s="70"/>
      <c r="B71" s="70"/>
      <c r="C71" s="215" t="s">
        <v>511</v>
      </c>
      <c r="D71" s="237" t="s">
        <v>622</v>
      </c>
      <c r="E71" s="147"/>
      <c r="F71" s="195"/>
      <c r="G71" s="273"/>
      <c r="H71" s="210" t="s">
        <v>375</v>
      </c>
      <c r="I71" s="320"/>
      <c r="J71" s="354" t="s">
        <v>35</v>
      </c>
      <c r="K71" s="222"/>
    </row>
    <row r="72" spans="1:11" ht="24.75">
      <c r="A72" s="70"/>
      <c r="B72" s="70"/>
      <c r="C72" s="215" t="s">
        <v>511</v>
      </c>
      <c r="D72" s="237" t="s">
        <v>622</v>
      </c>
      <c r="E72" s="215" t="s">
        <v>339</v>
      </c>
      <c r="F72" s="195"/>
      <c r="G72" s="273"/>
      <c r="H72" s="210" t="s">
        <v>376</v>
      </c>
      <c r="I72" s="320"/>
      <c r="J72" s="354" t="s">
        <v>35</v>
      </c>
      <c r="K72" s="210"/>
    </row>
    <row r="73" spans="1:11" ht="24" customHeight="1">
      <c r="A73" s="70"/>
      <c r="B73" s="70"/>
      <c r="C73" s="237" t="s">
        <v>393</v>
      </c>
      <c r="D73" s="237" t="s">
        <v>112</v>
      </c>
      <c r="E73" s="228"/>
      <c r="F73" s="228"/>
      <c r="G73" s="228"/>
      <c r="H73" s="229" t="s">
        <v>873</v>
      </c>
      <c r="I73" s="312"/>
      <c r="J73" s="505" t="s">
        <v>477</v>
      </c>
      <c r="K73" s="189"/>
    </row>
    <row r="74" spans="1:11" ht="12.75">
      <c r="A74" s="70"/>
      <c r="B74" s="70"/>
      <c r="C74" s="237" t="s">
        <v>393</v>
      </c>
      <c r="D74" s="237" t="s">
        <v>112</v>
      </c>
      <c r="E74" s="237" t="s">
        <v>339</v>
      </c>
      <c r="F74" s="228"/>
      <c r="G74" s="228"/>
      <c r="H74" s="229" t="s">
        <v>874</v>
      </c>
      <c r="I74" s="312"/>
      <c r="J74" s="505" t="s">
        <v>477</v>
      </c>
      <c r="K74" s="189"/>
    </row>
    <row r="75" spans="1:11" ht="12.75">
      <c r="A75" s="70"/>
      <c r="B75" s="70"/>
      <c r="C75" s="237" t="s">
        <v>393</v>
      </c>
      <c r="D75" s="237" t="s">
        <v>363</v>
      </c>
      <c r="E75" s="228"/>
      <c r="F75" s="228"/>
      <c r="G75" s="228"/>
      <c r="H75" s="229" t="s">
        <v>24</v>
      </c>
      <c r="I75" s="312"/>
      <c r="J75" s="505" t="s">
        <v>477</v>
      </c>
      <c r="K75" s="189"/>
    </row>
    <row r="76" spans="1:11" ht="12.75">
      <c r="A76" s="134" t="s">
        <v>689</v>
      </c>
      <c r="B76" s="208"/>
      <c r="C76" s="140"/>
      <c r="D76" s="140"/>
      <c r="E76" s="141"/>
      <c r="F76" s="140"/>
      <c r="G76" s="208"/>
      <c r="H76" s="208"/>
      <c r="I76" s="209"/>
      <c r="J76" s="208"/>
      <c r="K76" s="82"/>
    </row>
    <row r="77" spans="1:11" ht="12.75">
      <c r="A77" s="152"/>
      <c r="B77" s="152"/>
      <c r="C77" s="334">
        <v>96130</v>
      </c>
      <c r="D77" s="76" t="s">
        <v>112</v>
      </c>
      <c r="E77" s="215" t="s">
        <v>118</v>
      </c>
      <c r="F77" s="195"/>
      <c r="G77" s="273"/>
      <c r="H77" s="493" t="s">
        <v>253</v>
      </c>
      <c r="I77" s="175" t="s">
        <v>242</v>
      </c>
      <c r="J77" s="189"/>
      <c r="K77" s="189"/>
    </row>
    <row r="78" spans="1:11" ht="12.75">
      <c r="A78" s="152"/>
      <c r="B78" s="152"/>
      <c r="C78" s="334">
        <v>96131</v>
      </c>
      <c r="D78" s="76" t="s">
        <v>112</v>
      </c>
      <c r="E78" s="215" t="s">
        <v>118</v>
      </c>
      <c r="F78" s="195"/>
      <c r="G78" s="273"/>
      <c r="H78" s="493" t="s">
        <v>253</v>
      </c>
      <c r="I78" s="175" t="s">
        <v>242</v>
      </c>
      <c r="J78" s="189"/>
      <c r="K78" s="189"/>
    </row>
    <row r="79" spans="1:11" ht="12.75">
      <c r="A79" s="152"/>
      <c r="B79" s="152"/>
      <c r="C79" s="334">
        <v>96136</v>
      </c>
      <c r="D79" s="76" t="s">
        <v>112</v>
      </c>
      <c r="E79" s="215" t="s">
        <v>118</v>
      </c>
      <c r="F79" s="195"/>
      <c r="G79" s="273"/>
      <c r="H79" s="485" t="s">
        <v>247</v>
      </c>
      <c r="I79" s="175" t="s">
        <v>242</v>
      </c>
      <c r="J79" s="189"/>
      <c r="K79" s="189"/>
    </row>
    <row r="80" spans="1:11" ht="12.75">
      <c r="A80" s="152"/>
      <c r="B80" s="152"/>
      <c r="C80" s="334">
        <v>96137</v>
      </c>
      <c r="D80" s="76" t="s">
        <v>112</v>
      </c>
      <c r="E80" s="215" t="s">
        <v>118</v>
      </c>
      <c r="F80" s="195"/>
      <c r="G80" s="273"/>
      <c r="H80" s="485" t="s">
        <v>247</v>
      </c>
      <c r="I80" s="175" t="s">
        <v>242</v>
      </c>
      <c r="J80" s="189"/>
      <c r="K80" s="189"/>
    </row>
    <row r="81" spans="1:11" ht="12.75">
      <c r="A81" s="152"/>
      <c r="B81" s="152"/>
      <c r="C81" s="76" t="s">
        <v>507</v>
      </c>
      <c r="D81" s="76" t="s">
        <v>358</v>
      </c>
      <c r="E81" s="76" t="s">
        <v>377</v>
      </c>
      <c r="F81" s="76"/>
      <c r="G81" s="223"/>
      <c r="H81" s="196" t="s">
        <v>394</v>
      </c>
      <c r="I81" s="312"/>
      <c r="J81" s="152" t="s">
        <v>477</v>
      </c>
      <c r="K81" s="189"/>
    </row>
    <row r="82" spans="1:11" ht="24.75">
      <c r="A82" s="226"/>
      <c r="B82" s="152"/>
      <c r="C82" s="237" t="s">
        <v>393</v>
      </c>
      <c r="D82" s="76" t="s">
        <v>358</v>
      </c>
      <c r="E82" s="76" t="s">
        <v>377</v>
      </c>
      <c r="F82" s="147"/>
      <c r="G82" s="215"/>
      <c r="H82" s="113" t="s">
        <v>690</v>
      </c>
      <c r="I82" s="252"/>
      <c r="J82" s="152"/>
      <c r="K82" s="189"/>
    </row>
    <row r="83" spans="1:11" ht="12.75">
      <c r="A83" s="134" t="s">
        <v>668</v>
      </c>
      <c r="B83" s="208"/>
      <c r="C83" s="140"/>
      <c r="D83" s="140"/>
      <c r="E83" s="141"/>
      <c r="F83" s="140"/>
      <c r="G83" s="208"/>
      <c r="H83" s="208"/>
      <c r="I83" s="209"/>
      <c r="J83" s="208"/>
      <c r="K83" s="82"/>
    </row>
    <row r="84" spans="1:11" ht="24.75">
      <c r="A84" s="152"/>
      <c r="B84" s="152"/>
      <c r="C84" s="76" t="s">
        <v>388</v>
      </c>
      <c r="D84" s="237" t="s">
        <v>622</v>
      </c>
      <c r="E84" s="76"/>
      <c r="F84" s="76"/>
      <c r="G84" s="224"/>
      <c r="H84" s="210" t="s">
        <v>478</v>
      </c>
      <c r="I84" s="236" t="s">
        <v>243</v>
      </c>
      <c r="J84" s="152" t="s">
        <v>477</v>
      </c>
      <c r="K84" s="189"/>
    </row>
    <row r="85" spans="1:11" ht="25.5">
      <c r="A85" s="152"/>
      <c r="B85" s="152"/>
      <c r="C85" s="76" t="s">
        <v>388</v>
      </c>
      <c r="D85" s="237" t="s">
        <v>622</v>
      </c>
      <c r="E85" s="76" t="s">
        <v>362</v>
      </c>
      <c r="F85" s="76"/>
      <c r="G85" s="224"/>
      <c r="H85" s="210" t="s">
        <v>527</v>
      </c>
      <c r="I85" s="236" t="s">
        <v>243</v>
      </c>
      <c r="J85" s="152" t="s">
        <v>477</v>
      </c>
      <c r="K85" s="189"/>
    </row>
    <row r="86" spans="1:11" ht="24.75">
      <c r="A86" s="152"/>
      <c r="B86" s="152"/>
      <c r="C86" s="76" t="s">
        <v>389</v>
      </c>
      <c r="D86" s="237" t="s">
        <v>622</v>
      </c>
      <c r="E86" s="76"/>
      <c r="F86" s="76"/>
      <c r="G86" s="224"/>
      <c r="H86" s="210" t="s">
        <v>479</v>
      </c>
      <c r="I86" s="236" t="s">
        <v>243</v>
      </c>
      <c r="J86" s="152" t="s">
        <v>477</v>
      </c>
      <c r="K86" s="189"/>
    </row>
    <row r="87" spans="1:11" ht="12.75">
      <c r="A87" s="152"/>
      <c r="B87" s="152"/>
      <c r="C87" s="76" t="s">
        <v>22</v>
      </c>
      <c r="D87" s="237" t="s">
        <v>622</v>
      </c>
      <c r="E87" s="215"/>
      <c r="F87" s="215"/>
      <c r="G87" s="213"/>
      <c r="H87" s="210" t="s">
        <v>21</v>
      </c>
      <c r="I87" s="211"/>
      <c r="J87" s="152" t="s">
        <v>838</v>
      </c>
      <c r="K87" s="189"/>
    </row>
    <row r="88" spans="1:11" ht="12.75">
      <c r="A88" s="134" t="s">
        <v>691</v>
      </c>
      <c r="B88" s="208"/>
      <c r="C88" s="140"/>
      <c r="D88" s="140"/>
      <c r="E88" s="141"/>
      <c r="F88" s="140"/>
      <c r="G88" s="208"/>
      <c r="H88" s="208"/>
      <c r="I88" s="209"/>
      <c r="J88" s="208"/>
      <c r="K88" s="82"/>
    </row>
    <row r="89" spans="1:11" ht="12.75">
      <c r="A89" s="152"/>
      <c r="B89" s="152"/>
      <c r="C89" s="76" t="s">
        <v>354</v>
      </c>
      <c r="D89" s="76" t="s">
        <v>360</v>
      </c>
      <c r="E89" s="76"/>
      <c r="F89" s="76"/>
      <c r="G89" s="76"/>
      <c r="H89" s="219" t="s">
        <v>344</v>
      </c>
      <c r="I89" s="252"/>
      <c r="J89" s="189"/>
      <c r="K89" s="189"/>
    </row>
    <row r="90" spans="1:11" ht="12.75">
      <c r="A90" s="152"/>
      <c r="B90" s="152"/>
      <c r="C90" s="227" t="s">
        <v>480</v>
      </c>
      <c r="D90" s="76" t="s">
        <v>358</v>
      </c>
      <c r="E90" s="76"/>
      <c r="F90" s="76"/>
      <c r="G90" s="76"/>
      <c r="H90" s="219" t="s">
        <v>343</v>
      </c>
      <c r="I90" s="252"/>
      <c r="J90" s="189"/>
      <c r="K90" s="189"/>
    </row>
    <row r="91" spans="1:11" ht="12.75">
      <c r="A91" s="152"/>
      <c r="B91" s="152"/>
      <c r="C91" s="76" t="s">
        <v>237</v>
      </c>
      <c r="D91" s="76" t="s">
        <v>360</v>
      </c>
      <c r="E91" s="215"/>
      <c r="F91" s="215"/>
      <c r="G91" s="215"/>
      <c r="H91" s="219" t="s">
        <v>345</v>
      </c>
      <c r="I91" s="252"/>
      <c r="J91" s="189"/>
      <c r="K91" s="189"/>
    </row>
    <row r="92" spans="1:11" ht="12.75">
      <c r="A92" s="152"/>
      <c r="B92" s="152"/>
      <c r="C92" s="76" t="s">
        <v>237</v>
      </c>
      <c r="D92" s="76" t="s">
        <v>692</v>
      </c>
      <c r="E92" s="76" t="s">
        <v>220</v>
      </c>
      <c r="F92" s="76"/>
      <c r="G92" s="76"/>
      <c r="H92" s="113" t="s">
        <v>346</v>
      </c>
      <c r="I92" s="252"/>
      <c r="J92" s="189"/>
      <c r="K92" s="189"/>
    </row>
    <row r="93" spans="1:11" ht="12.75">
      <c r="A93" s="134" t="s">
        <v>693</v>
      </c>
      <c r="B93" s="208"/>
      <c r="C93" s="140"/>
      <c r="D93" s="140"/>
      <c r="E93" s="141"/>
      <c r="F93" s="140"/>
      <c r="G93" s="208"/>
      <c r="H93" s="208"/>
      <c r="I93" s="209"/>
      <c r="J93" s="208"/>
      <c r="K93" s="82"/>
    </row>
    <row r="94" spans="1:11" ht="12.75">
      <c r="A94" s="152"/>
      <c r="B94" s="152"/>
      <c r="C94" s="76" t="s">
        <v>208</v>
      </c>
      <c r="D94" s="76" t="s">
        <v>358</v>
      </c>
      <c r="E94" s="76"/>
      <c r="F94" s="76"/>
      <c r="G94" s="217"/>
      <c r="H94" s="218" t="s">
        <v>500</v>
      </c>
      <c r="I94" s="241"/>
      <c r="J94" s="190"/>
      <c r="K94" s="190"/>
    </row>
    <row r="95" spans="1:11" ht="24.75">
      <c r="A95" s="226"/>
      <c r="B95" s="152"/>
      <c r="C95" s="76" t="s">
        <v>208</v>
      </c>
      <c r="D95" s="76" t="s">
        <v>358</v>
      </c>
      <c r="E95" s="76" t="s">
        <v>362</v>
      </c>
      <c r="F95" s="76"/>
      <c r="G95" s="217"/>
      <c r="H95" s="218" t="s">
        <v>857</v>
      </c>
      <c r="I95" s="241"/>
      <c r="J95" s="907"/>
      <c r="K95" s="190"/>
    </row>
    <row r="96" spans="1:11" ht="12.75">
      <c r="A96" s="239"/>
      <c r="B96" s="232"/>
      <c r="C96" s="215">
        <v>99201</v>
      </c>
      <c r="D96" s="237" t="s">
        <v>622</v>
      </c>
      <c r="E96" s="215"/>
      <c r="F96" s="7"/>
      <c r="G96" s="7"/>
      <c r="H96" s="210" t="s">
        <v>583</v>
      </c>
      <c r="I96" s="70"/>
      <c r="J96" s="512" t="s">
        <v>477</v>
      </c>
      <c r="K96" s="210"/>
    </row>
    <row r="97" spans="1:11" ht="12.75">
      <c r="A97" s="239"/>
      <c r="B97" s="232"/>
      <c r="C97" s="215">
        <v>99201</v>
      </c>
      <c r="D97" s="237" t="s">
        <v>622</v>
      </c>
      <c r="E97" s="215" t="s">
        <v>362</v>
      </c>
      <c r="F97" s="7"/>
      <c r="G97" s="7"/>
      <c r="H97" s="210" t="s">
        <v>860</v>
      </c>
      <c r="I97" s="70"/>
      <c r="J97" s="512" t="s">
        <v>477</v>
      </c>
      <c r="K97" s="210"/>
    </row>
    <row r="98" spans="1:11" ht="12.75">
      <c r="A98" s="239"/>
      <c r="B98" s="232"/>
      <c r="C98" s="215">
        <v>99202</v>
      </c>
      <c r="D98" s="237" t="s">
        <v>622</v>
      </c>
      <c r="E98" s="215"/>
      <c r="F98" s="7"/>
      <c r="G98" s="7"/>
      <c r="H98" s="210" t="s">
        <v>583</v>
      </c>
      <c r="I98" s="70"/>
      <c r="J98" s="512" t="s">
        <v>477</v>
      </c>
      <c r="K98" s="210"/>
    </row>
    <row r="99" spans="1:11" ht="12.75">
      <c r="A99" s="239"/>
      <c r="B99" s="232"/>
      <c r="C99" s="215">
        <v>99202</v>
      </c>
      <c r="D99" s="237" t="s">
        <v>622</v>
      </c>
      <c r="E99" s="215" t="s">
        <v>362</v>
      </c>
      <c r="F99" s="7"/>
      <c r="G99" s="7"/>
      <c r="H99" s="210" t="s">
        <v>860</v>
      </c>
      <c r="I99" s="70"/>
      <c r="J99" s="512" t="s">
        <v>477</v>
      </c>
      <c r="K99" s="210"/>
    </row>
    <row r="100" spans="1:11" ht="12.75">
      <c r="A100" s="239"/>
      <c r="B100" s="232"/>
      <c r="C100" s="215">
        <v>99203</v>
      </c>
      <c r="D100" s="237" t="s">
        <v>622</v>
      </c>
      <c r="E100" s="215"/>
      <c r="F100" s="7"/>
      <c r="G100" s="7"/>
      <c r="H100" s="210" t="s">
        <v>583</v>
      </c>
      <c r="I100" s="70"/>
      <c r="J100" s="512" t="s">
        <v>477</v>
      </c>
      <c r="K100" s="210"/>
    </row>
    <row r="101" spans="1:11" ht="12.75">
      <c r="A101" s="239"/>
      <c r="B101" s="232"/>
      <c r="C101" s="215">
        <v>99203</v>
      </c>
      <c r="D101" s="237" t="s">
        <v>622</v>
      </c>
      <c r="E101" s="215" t="s">
        <v>362</v>
      </c>
      <c r="F101" s="7"/>
      <c r="G101" s="7"/>
      <c r="H101" s="210" t="s">
        <v>860</v>
      </c>
      <c r="I101" s="70"/>
      <c r="J101" s="512" t="s">
        <v>477</v>
      </c>
      <c r="K101" s="210"/>
    </row>
    <row r="102" spans="1:11" ht="12.75">
      <c r="A102" s="239"/>
      <c r="B102" s="232"/>
      <c r="C102" s="215">
        <v>99204</v>
      </c>
      <c r="D102" s="237" t="s">
        <v>622</v>
      </c>
      <c r="E102" s="215"/>
      <c r="F102" s="7"/>
      <c r="G102" s="7"/>
      <c r="H102" s="210" t="s">
        <v>583</v>
      </c>
      <c r="I102" s="70"/>
      <c r="J102" s="512" t="s">
        <v>477</v>
      </c>
      <c r="K102" s="210"/>
    </row>
    <row r="103" spans="1:11" ht="12.75">
      <c r="A103" s="239"/>
      <c r="B103" s="232"/>
      <c r="C103" s="215">
        <v>99205</v>
      </c>
      <c r="D103" s="237" t="s">
        <v>622</v>
      </c>
      <c r="E103" s="7"/>
      <c r="F103" s="7"/>
      <c r="G103" s="7"/>
      <c r="H103" s="210" t="s">
        <v>583</v>
      </c>
      <c r="I103" s="70"/>
      <c r="J103" s="512" t="s">
        <v>477</v>
      </c>
      <c r="K103" s="210"/>
    </row>
    <row r="104" spans="1:11" ht="12.75">
      <c r="A104" s="239"/>
      <c r="B104" s="232"/>
      <c r="C104" s="215">
        <v>99211</v>
      </c>
      <c r="D104" s="237" t="s">
        <v>622</v>
      </c>
      <c r="E104" s="215"/>
      <c r="F104" s="7"/>
      <c r="G104" s="7"/>
      <c r="H104" s="210" t="s">
        <v>644</v>
      </c>
      <c r="I104" s="70"/>
      <c r="J104" s="512" t="s">
        <v>477</v>
      </c>
      <c r="K104" s="210"/>
    </row>
    <row r="105" spans="1:11" ht="24.75">
      <c r="A105" s="239"/>
      <c r="B105" s="232"/>
      <c r="C105" s="215">
        <v>99211</v>
      </c>
      <c r="D105" s="237" t="s">
        <v>622</v>
      </c>
      <c r="E105" s="215" t="s">
        <v>362</v>
      </c>
      <c r="F105" s="7"/>
      <c r="G105" s="7"/>
      <c r="H105" s="210" t="s">
        <v>861</v>
      </c>
      <c r="I105" s="70"/>
      <c r="J105" s="512" t="s">
        <v>477</v>
      </c>
      <c r="K105" s="210"/>
    </row>
    <row r="106" spans="1:11" ht="12.75">
      <c r="A106" s="239"/>
      <c r="B106" s="232"/>
      <c r="C106" s="215">
        <v>99212</v>
      </c>
      <c r="D106" s="237" t="s">
        <v>622</v>
      </c>
      <c r="E106" s="215"/>
      <c r="F106" s="7"/>
      <c r="G106" s="7"/>
      <c r="H106" s="210" t="s">
        <v>644</v>
      </c>
      <c r="I106" s="70"/>
      <c r="J106" s="512" t="s">
        <v>477</v>
      </c>
      <c r="K106" s="210"/>
    </row>
    <row r="107" spans="1:11" ht="24.75">
      <c r="A107" s="239"/>
      <c r="B107" s="232"/>
      <c r="C107" s="215">
        <v>99212</v>
      </c>
      <c r="D107" s="237" t="s">
        <v>622</v>
      </c>
      <c r="E107" s="215" t="s">
        <v>362</v>
      </c>
      <c r="F107" s="7"/>
      <c r="G107" s="7"/>
      <c r="H107" s="210" t="s">
        <v>861</v>
      </c>
      <c r="I107" s="70"/>
      <c r="J107" s="512" t="s">
        <v>477</v>
      </c>
      <c r="K107" s="210"/>
    </row>
    <row r="108" spans="1:11" ht="12.75">
      <c r="A108" s="239"/>
      <c r="B108" s="232"/>
      <c r="C108" s="215">
        <v>99213</v>
      </c>
      <c r="D108" s="237" t="s">
        <v>622</v>
      </c>
      <c r="E108" s="215"/>
      <c r="F108" s="7"/>
      <c r="G108" s="7"/>
      <c r="H108" s="210" t="s">
        <v>644</v>
      </c>
      <c r="I108" s="70"/>
      <c r="J108" s="512" t="s">
        <v>477</v>
      </c>
      <c r="K108" s="210"/>
    </row>
    <row r="109" spans="1:11" ht="24.75">
      <c r="A109" s="239"/>
      <c r="B109" s="232"/>
      <c r="C109" s="215">
        <v>99213</v>
      </c>
      <c r="D109" s="237" t="s">
        <v>622</v>
      </c>
      <c r="E109" s="215" t="s">
        <v>362</v>
      </c>
      <c r="F109" s="7"/>
      <c r="G109" s="7"/>
      <c r="H109" s="210" t="s">
        <v>861</v>
      </c>
      <c r="I109" s="70"/>
      <c r="J109" s="512" t="s">
        <v>477</v>
      </c>
      <c r="K109" s="210"/>
    </row>
    <row r="110" spans="1:11" ht="12.75">
      <c r="A110" s="239"/>
      <c r="B110" s="232"/>
      <c r="C110" s="215">
        <v>99214</v>
      </c>
      <c r="D110" s="237" t="s">
        <v>622</v>
      </c>
      <c r="E110" s="215"/>
      <c r="F110" s="7"/>
      <c r="G110" s="7"/>
      <c r="H110" s="210" t="s">
        <v>644</v>
      </c>
      <c r="I110" s="70"/>
      <c r="J110" s="512" t="s">
        <v>477</v>
      </c>
      <c r="K110" s="210"/>
    </row>
    <row r="111" spans="1:11" ht="12.75">
      <c r="A111" s="239"/>
      <c r="B111" s="232"/>
      <c r="C111" s="215">
        <v>99215</v>
      </c>
      <c r="D111" s="237" t="s">
        <v>622</v>
      </c>
      <c r="E111" s="7"/>
      <c r="F111" s="7"/>
      <c r="G111" s="7"/>
      <c r="H111" s="210" t="s">
        <v>644</v>
      </c>
      <c r="I111" s="70"/>
      <c r="J111" s="512" t="s">
        <v>477</v>
      </c>
      <c r="K111" s="210"/>
    </row>
    <row r="112" spans="1:11" ht="24.75">
      <c r="A112" s="49"/>
      <c r="B112" s="49"/>
      <c r="C112" s="76">
        <v>90791</v>
      </c>
      <c r="D112" s="237" t="s">
        <v>622</v>
      </c>
      <c r="E112" s="215"/>
      <c r="F112" s="76"/>
      <c r="G112" s="62"/>
      <c r="H112" s="210" t="s">
        <v>617</v>
      </c>
      <c r="I112" s="211" t="s">
        <v>618</v>
      </c>
      <c r="J112" s="49" t="s">
        <v>684</v>
      </c>
      <c r="K112" s="212"/>
    </row>
    <row r="113" spans="1:11" ht="24.75">
      <c r="A113" s="49"/>
      <c r="B113" s="49"/>
      <c r="C113" s="76">
        <v>90792</v>
      </c>
      <c r="D113" s="237" t="s">
        <v>622</v>
      </c>
      <c r="E113" s="215"/>
      <c r="F113" s="76"/>
      <c r="G113" s="62"/>
      <c r="H113" s="210" t="s">
        <v>616</v>
      </c>
      <c r="I113" s="211" t="s">
        <v>618</v>
      </c>
      <c r="J113" s="49" t="s">
        <v>684</v>
      </c>
      <c r="K113" s="212"/>
    </row>
    <row r="114" spans="1:11" ht="12.75">
      <c r="A114" s="49"/>
      <c r="B114" s="49"/>
      <c r="C114" s="225">
        <v>90833</v>
      </c>
      <c r="D114" s="237" t="s">
        <v>622</v>
      </c>
      <c r="E114" s="366"/>
      <c r="F114" s="225"/>
      <c r="G114" s="780"/>
      <c r="H114" s="210" t="s">
        <v>701</v>
      </c>
      <c r="I114" s="211"/>
      <c r="J114" s="210"/>
      <c r="K114" s="212"/>
    </row>
    <row r="115" spans="1:11" ht="24.75">
      <c r="A115" s="70"/>
      <c r="B115" s="70"/>
      <c r="C115" s="366">
        <v>99406</v>
      </c>
      <c r="D115" s="225" t="s">
        <v>112</v>
      </c>
      <c r="E115" s="366"/>
      <c r="F115" s="367"/>
      <c r="G115" s="356"/>
      <c r="H115" s="506" t="s">
        <v>109</v>
      </c>
      <c r="I115" s="320"/>
      <c r="J115" s="354"/>
      <c r="K115" s="210"/>
    </row>
    <row r="116" spans="1:11" ht="24.75">
      <c r="A116" s="232"/>
      <c r="B116" s="232"/>
      <c r="C116" s="334">
        <v>99407</v>
      </c>
      <c r="D116" s="225" t="s">
        <v>112</v>
      </c>
      <c r="E116" s="215"/>
      <c r="F116" s="195"/>
      <c r="G116" s="273"/>
      <c r="H116" s="507" t="s">
        <v>610</v>
      </c>
      <c r="I116" s="71"/>
      <c r="J116" s="354"/>
      <c r="K116" s="210"/>
    </row>
    <row r="117" spans="1:11" ht="12.75">
      <c r="A117" s="152"/>
      <c r="B117" s="152"/>
      <c r="C117" s="76" t="s">
        <v>22</v>
      </c>
      <c r="D117" s="237" t="s">
        <v>622</v>
      </c>
      <c r="E117" s="215"/>
      <c r="F117" s="215"/>
      <c r="G117" s="213"/>
      <c r="H117" s="210" t="s">
        <v>21</v>
      </c>
      <c r="I117" s="211"/>
      <c r="J117" s="152" t="s">
        <v>838</v>
      </c>
      <c r="K117" s="189"/>
    </row>
    <row r="118" spans="1:11" ht="12.75">
      <c r="A118" s="134" t="s">
        <v>673</v>
      </c>
      <c r="B118" s="208"/>
      <c r="C118" s="140"/>
      <c r="D118" s="140"/>
      <c r="E118" s="141"/>
      <c r="F118" s="140"/>
      <c r="G118" s="208"/>
      <c r="H118" s="208"/>
      <c r="I118" s="209"/>
      <c r="J118" s="208"/>
      <c r="K118" s="82"/>
    </row>
    <row r="119" spans="1:11" ht="12.75">
      <c r="A119" s="232"/>
      <c r="B119" s="232"/>
      <c r="C119" s="76" t="s">
        <v>391</v>
      </c>
      <c r="D119" s="237" t="s">
        <v>622</v>
      </c>
      <c r="E119" s="76" t="s">
        <v>220</v>
      </c>
      <c r="F119" s="76"/>
      <c r="G119" s="2"/>
      <c r="H119" s="93" t="s">
        <v>36</v>
      </c>
      <c r="I119" s="257" t="s">
        <v>384</v>
      </c>
      <c r="J119" s="354"/>
      <c r="K119" s="210"/>
    </row>
    <row r="120" spans="1:11" ht="12.75">
      <c r="A120" s="239"/>
      <c r="B120" s="232"/>
      <c r="C120" s="334" t="s">
        <v>395</v>
      </c>
      <c r="D120" s="225" t="s">
        <v>112</v>
      </c>
      <c r="E120" s="215"/>
      <c r="F120" s="195"/>
      <c r="G120" s="273"/>
      <c r="H120" s="507" t="s">
        <v>482</v>
      </c>
      <c r="I120" s="355" t="s">
        <v>384</v>
      </c>
      <c r="J120" s="681"/>
      <c r="K120" s="210"/>
    </row>
    <row r="121" spans="1:11" ht="12.75">
      <c r="A121" s="134" t="s">
        <v>674</v>
      </c>
      <c r="B121" s="208"/>
      <c r="C121" s="140"/>
      <c r="D121" s="140"/>
      <c r="E121" s="141"/>
      <c r="F121" s="140"/>
      <c r="G121" s="208"/>
      <c r="H121" s="208"/>
      <c r="I121" s="209"/>
      <c r="J121" s="208"/>
      <c r="K121" s="82"/>
    </row>
    <row r="122" spans="1:11" ht="12.75">
      <c r="A122" s="152"/>
      <c r="B122" s="152"/>
      <c r="C122" s="76" t="s">
        <v>209</v>
      </c>
      <c r="D122" s="237" t="s">
        <v>622</v>
      </c>
      <c r="E122" s="361"/>
      <c r="F122" s="215"/>
      <c r="G122" s="213"/>
      <c r="H122" s="151" t="s">
        <v>10</v>
      </c>
      <c r="I122" s="236" t="s">
        <v>243</v>
      </c>
      <c r="J122" s="189"/>
      <c r="K122" s="191"/>
    </row>
    <row r="123" spans="1:11" ht="12.75">
      <c r="A123" s="152"/>
      <c r="B123" s="152"/>
      <c r="C123" s="76" t="s">
        <v>209</v>
      </c>
      <c r="D123" s="237" t="s">
        <v>622</v>
      </c>
      <c r="E123" s="215" t="s">
        <v>362</v>
      </c>
      <c r="F123" s="215"/>
      <c r="G123" s="213"/>
      <c r="H123" s="151" t="s">
        <v>510</v>
      </c>
      <c r="I123" s="236" t="s">
        <v>243</v>
      </c>
      <c r="J123" s="189"/>
      <c r="K123" s="191"/>
    </row>
    <row r="124" spans="1:11" ht="12.75">
      <c r="A124" s="152"/>
      <c r="B124" s="152"/>
      <c r="C124" s="76" t="s">
        <v>209</v>
      </c>
      <c r="D124" s="237" t="s">
        <v>622</v>
      </c>
      <c r="E124" s="215" t="s">
        <v>222</v>
      </c>
      <c r="F124" s="76"/>
      <c r="G124" s="62"/>
      <c r="H124" s="151" t="s">
        <v>301</v>
      </c>
      <c r="I124" s="211" t="s">
        <v>243</v>
      </c>
      <c r="J124" s="189"/>
      <c r="K124" s="191"/>
    </row>
    <row r="125" spans="1:11" ht="12.75">
      <c r="A125" s="152"/>
      <c r="B125" s="152"/>
      <c r="C125" s="76" t="s">
        <v>209</v>
      </c>
      <c r="D125" s="237" t="s">
        <v>622</v>
      </c>
      <c r="E125" s="215" t="s">
        <v>221</v>
      </c>
      <c r="F125" s="76"/>
      <c r="G125" s="62"/>
      <c r="H125" s="151" t="s">
        <v>290</v>
      </c>
      <c r="I125" s="211" t="s">
        <v>243</v>
      </c>
      <c r="J125" s="189"/>
      <c r="K125" s="191"/>
    </row>
    <row r="126" spans="1:11" ht="12.75">
      <c r="A126" s="152"/>
      <c r="B126" s="152"/>
      <c r="C126" s="76" t="s">
        <v>209</v>
      </c>
      <c r="D126" s="237" t="s">
        <v>622</v>
      </c>
      <c r="E126" s="76" t="s">
        <v>227</v>
      </c>
      <c r="F126" s="361"/>
      <c r="G126" s="213"/>
      <c r="H126" s="219" t="s">
        <v>226</v>
      </c>
      <c r="I126" s="236" t="s">
        <v>243</v>
      </c>
      <c r="J126" s="189"/>
      <c r="K126" s="191"/>
    </row>
    <row r="127" spans="1:11" ht="12.75">
      <c r="A127" s="152"/>
      <c r="B127" s="152"/>
      <c r="C127" s="215" t="s">
        <v>210</v>
      </c>
      <c r="D127" s="237" t="s">
        <v>622</v>
      </c>
      <c r="E127" s="215"/>
      <c r="F127" s="215"/>
      <c r="G127" s="217"/>
      <c r="H127" s="218" t="s">
        <v>342</v>
      </c>
      <c r="I127" s="241"/>
      <c r="J127" s="189"/>
      <c r="K127" s="189"/>
    </row>
    <row r="128" spans="1:11" ht="24.75">
      <c r="A128" s="152"/>
      <c r="B128" s="152"/>
      <c r="C128" s="215" t="s">
        <v>210</v>
      </c>
      <c r="D128" s="237" t="s">
        <v>622</v>
      </c>
      <c r="E128" s="215" t="s">
        <v>227</v>
      </c>
      <c r="F128" s="215" t="s">
        <v>531</v>
      </c>
      <c r="G128" s="217"/>
      <c r="H128" s="219" t="s">
        <v>604</v>
      </c>
      <c r="I128" s="241"/>
      <c r="J128" s="189"/>
      <c r="K128" s="189"/>
    </row>
    <row r="129" spans="1:11" ht="24.75">
      <c r="A129" s="152"/>
      <c r="B129" s="152"/>
      <c r="C129" s="215" t="s">
        <v>210</v>
      </c>
      <c r="D129" s="237" t="s">
        <v>622</v>
      </c>
      <c r="E129" s="215" t="s">
        <v>227</v>
      </c>
      <c r="F129" s="215"/>
      <c r="G129" s="217"/>
      <c r="H129" s="219" t="s">
        <v>726</v>
      </c>
      <c r="I129" s="241"/>
      <c r="J129" s="189"/>
      <c r="K129" s="189"/>
    </row>
    <row r="130" spans="1:11" ht="12.75">
      <c r="A130" s="152"/>
      <c r="B130" s="152"/>
      <c r="C130" s="76" t="s">
        <v>210</v>
      </c>
      <c r="D130" s="76" t="s">
        <v>358</v>
      </c>
      <c r="E130" s="76" t="s">
        <v>227</v>
      </c>
      <c r="F130" s="76" t="s">
        <v>220</v>
      </c>
      <c r="G130" s="217"/>
      <c r="H130" s="221" t="s">
        <v>347</v>
      </c>
      <c r="I130" s="241"/>
      <c r="J130" s="189"/>
      <c r="K130" s="189"/>
    </row>
    <row r="131" spans="1:11" ht="12.75">
      <c r="A131" s="152"/>
      <c r="B131" s="152"/>
      <c r="C131" s="76" t="s">
        <v>210</v>
      </c>
      <c r="D131" s="76" t="s">
        <v>358</v>
      </c>
      <c r="E131" s="76" t="s">
        <v>227</v>
      </c>
      <c r="F131" s="76" t="s">
        <v>220</v>
      </c>
      <c r="G131" s="76" t="s">
        <v>339</v>
      </c>
      <c r="H131" s="218" t="s">
        <v>349</v>
      </c>
      <c r="I131" s="241"/>
      <c r="J131" s="189"/>
      <c r="K131" s="189"/>
    </row>
    <row r="132" spans="1:11" ht="12.75">
      <c r="A132" s="152"/>
      <c r="B132" s="152"/>
      <c r="C132" s="76" t="s">
        <v>356</v>
      </c>
      <c r="D132" s="225" t="s">
        <v>112</v>
      </c>
      <c r="E132" s="76"/>
      <c r="F132" s="76"/>
      <c r="G132" s="76"/>
      <c r="H132" s="221" t="s">
        <v>682</v>
      </c>
      <c r="I132" s="252"/>
      <c r="J132" s="189"/>
      <c r="K132" s="189"/>
    </row>
    <row r="133" spans="1:11" ht="24.75">
      <c r="A133" s="152"/>
      <c r="B133" s="152"/>
      <c r="C133" s="76" t="s">
        <v>356</v>
      </c>
      <c r="D133" s="225" t="s">
        <v>112</v>
      </c>
      <c r="E133" s="76" t="s">
        <v>537</v>
      </c>
      <c r="F133" s="76"/>
      <c r="G133" s="76"/>
      <c r="H133" s="221" t="s">
        <v>700</v>
      </c>
      <c r="I133" s="252"/>
      <c r="J133" s="189"/>
      <c r="K133" s="189"/>
    </row>
    <row r="134" spans="1:11" ht="12.75">
      <c r="A134" s="134" t="s">
        <v>676</v>
      </c>
      <c r="B134" s="208"/>
      <c r="C134" s="140"/>
      <c r="D134" s="140"/>
      <c r="E134" s="141"/>
      <c r="F134" s="140"/>
      <c r="G134" s="208"/>
      <c r="H134" s="208"/>
      <c r="I134" s="209"/>
      <c r="J134" s="208"/>
      <c r="K134" s="82"/>
    </row>
    <row r="135" spans="1:11" ht="12.75">
      <c r="A135" s="49"/>
      <c r="B135" s="49"/>
      <c r="C135" s="76" t="s">
        <v>387</v>
      </c>
      <c r="D135" s="237" t="s">
        <v>622</v>
      </c>
      <c r="E135" s="76"/>
      <c r="F135" s="76"/>
      <c r="G135" s="62"/>
      <c r="H135" s="210" t="s">
        <v>133</v>
      </c>
      <c r="I135" s="211" t="s">
        <v>243</v>
      </c>
      <c r="J135" s="49" t="s">
        <v>684</v>
      </c>
      <c r="K135" s="212"/>
    </row>
    <row r="136" spans="1:11" ht="12.75">
      <c r="A136" s="49"/>
      <c r="B136" s="49"/>
      <c r="C136" s="76" t="s">
        <v>387</v>
      </c>
      <c r="D136" s="237" t="s">
        <v>622</v>
      </c>
      <c r="E136" s="76" t="s">
        <v>362</v>
      </c>
      <c r="F136" s="76"/>
      <c r="G136" s="62"/>
      <c r="H136" s="210" t="s">
        <v>899</v>
      </c>
      <c r="I136" s="211" t="s">
        <v>243</v>
      </c>
      <c r="J136" s="49" t="s">
        <v>684</v>
      </c>
      <c r="K136" s="212"/>
    </row>
    <row r="137" spans="1:11" ht="12.75">
      <c r="A137" s="152"/>
      <c r="B137" s="152"/>
      <c r="C137" s="76" t="s">
        <v>22</v>
      </c>
      <c r="D137" s="237" t="s">
        <v>622</v>
      </c>
      <c r="E137" s="215"/>
      <c r="F137" s="215"/>
      <c r="G137" s="213"/>
      <c r="H137" s="210" t="s">
        <v>21</v>
      </c>
      <c r="I137" s="211"/>
      <c r="J137" s="152" t="s">
        <v>838</v>
      </c>
      <c r="K137" s="189"/>
    </row>
    <row r="138" spans="1:11" ht="24.75">
      <c r="A138" s="214"/>
      <c r="B138" s="214"/>
      <c r="C138" s="76" t="s">
        <v>260</v>
      </c>
      <c r="D138" s="76" t="s">
        <v>358</v>
      </c>
      <c r="E138" s="317"/>
      <c r="F138" s="215"/>
      <c r="G138" s="76"/>
      <c r="H138" s="113" t="s">
        <v>6</v>
      </c>
      <c r="I138" s="257" t="s">
        <v>384</v>
      </c>
      <c r="J138" s="970"/>
      <c r="K138" s="971"/>
    </row>
    <row r="139" spans="1:11" ht="25.5">
      <c r="A139" s="214"/>
      <c r="B139" s="214"/>
      <c r="C139" s="76" t="s">
        <v>260</v>
      </c>
      <c r="D139" s="76" t="s">
        <v>358</v>
      </c>
      <c r="E139" s="76" t="s">
        <v>220</v>
      </c>
      <c r="F139" s="215"/>
      <c r="G139" s="76"/>
      <c r="H139" s="113" t="s">
        <v>518</v>
      </c>
      <c r="I139" s="257" t="s">
        <v>384</v>
      </c>
      <c r="J139" s="152" t="s">
        <v>523</v>
      </c>
      <c r="K139" s="178"/>
    </row>
    <row r="140" spans="1:11" ht="12.75">
      <c r="A140" s="152"/>
      <c r="B140" s="152"/>
      <c r="C140" s="76" t="s">
        <v>392</v>
      </c>
      <c r="D140" s="237" t="s">
        <v>622</v>
      </c>
      <c r="E140" s="76" t="s">
        <v>334</v>
      </c>
      <c r="F140" s="76"/>
      <c r="G140" s="76"/>
      <c r="H140" s="113" t="s">
        <v>484</v>
      </c>
      <c r="I140" s="252"/>
      <c r="J140" s="189"/>
      <c r="K140" s="189"/>
    </row>
    <row r="141" spans="1:11" ht="12.75">
      <c r="A141" s="134" t="s">
        <v>677</v>
      </c>
      <c r="B141" s="208"/>
      <c r="C141" s="140"/>
      <c r="D141" s="140"/>
      <c r="E141" s="141"/>
      <c r="F141" s="140"/>
      <c r="G141" s="208"/>
      <c r="H141" s="208"/>
      <c r="I141" s="209"/>
      <c r="J141" s="208"/>
      <c r="K141" s="82"/>
    </row>
    <row r="142" spans="1:11" ht="24.75">
      <c r="A142" s="49"/>
      <c r="B142" s="49"/>
      <c r="C142" s="76" t="s">
        <v>207</v>
      </c>
      <c r="D142" s="76" t="s">
        <v>622</v>
      </c>
      <c r="E142" s="76"/>
      <c r="F142" s="76"/>
      <c r="G142" s="62"/>
      <c r="H142" s="210" t="s">
        <v>475</v>
      </c>
      <c r="I142" s="211" t="s">
        <v>243</v>
      </c>
      <c r="J142" s="49" t="s">
        <v>684</v>
      </c>
      <c r="K142" s="212"/>
    </row>
    <row r="143" spans="1:11" ht="24.75">
      <c r="A143" s="49"/>
      <c r="B143" s="49"/>
      <c r="C143" s="76" t="s">
        <v>207</v>
      </c>
      <c r="D143" s="76" t="s">
        <v>622</v>
      </c>
      <c r="E143" s="76" t="s">
        <v>362</v>
      </c>
      <c r="F143" s="76"/>
      <c r="G143" s="62"/>
      <c r="H143" s="210" t="s">
        <v>839</v>
      </c>
      <c r="I143" s="211" t="s">
        <v>243</v>
      </c>
      <c r="J143" s="49" t="s">
        <v>684</v>
      </c>
      <c r="K143" s="212"/>
    </row>
    <row r="144" spans="1:11" ht="24.75">
      <c r="A144" s="49"/>
      <c r="B144" s="49"/>
      <c r="C144" s="76" t="s">
        <v>207</v>
      </c>
      <c r="D144" s="76" t="s">
        <v>622</v>
      </c>
      <c r="E144" s="76" t="s">
        <v>359</v>
      </c>
      <c r="F144" s="76"/>
      <c r="G144" s="62"/>
      <c r="H144" s="210" t="s">
        <v>476</v>
      </c>
      <c r="I144" s="211" t="s">
        <v>243</v>
      </c>
      <c r="J144" s="171"/>
      <c r="K144" s="212"/>
    </row>
    <row r="145" spans="1:11" ht="24.75">
      <c r="A145" s="49"/>
      <c r="B145" s="49"/>
      <c r="C145" s="76" t="s">
        <v>207</v>
      </c>
      <c r="D145" s="76" t="s">
        <v>622</v>
      </c>
      <c r="E145" s="76" t="s">
        <v>359</v>
      </c>
      <c r="F145" s="76" t="s">
        <v>362</v>
      </c>
      <c r="G145" s="62"/>
      <c r="H145" s="210" t="s">
        <v>840</v>
      </c>
      <c r="I145" s="211" t="s">
        <v>243</v>
      </c>
      <c r="J145" s="171"/>
      <c r="K145" s="212"/>
    </row>
    <row r="146" spans="1:11" ht="12.75">
      <c r="A146" s="134" t="s">
        <v>678</v>
      </c>
      <c r="B146" s="208"/>
      <c r="C146" s="140"/>
      <c r="D146" s="140"/>
      <c r="E146" s="141"/>
      <c r="F146" s="140"/>
      <c r="G146" s="208"/>
      <c r="H146" s="208"/>
      <c r="I146" s="209"/>
      <c r="J146" s="208"/>
      <c r="K146" s="82"/>
    </row>
    <row r="147" spans="1:11" ht="12.75">
      <c r="A147" s="7"/>
      <c r="B147" s="7"/>
      <c r="C147" s="360" t="s">
        <v>357</v>
      </c>
      <c r="D147" s="360" t="s">
        <v>238</v>
      </c>
      <c r="E147" s="360"/>
      <c r="F147" s="152"/>
      <c r="G147" s="22"/>
      <c r="H147" s="115" t="s">
        <v>177</v>
      </c>
      <c r="I147" s="23"/>
      <c r="J147" s="115"/>
      <c r="K147" s="7"/>
    </row>
    <row r="148" spans="1:11" ht="12.75">
      <c r="A148" s="7"/>
      <c r="B148" s="7"/>
      <c r="C148" s="360" t="s">
        <v>356</v>
      </c>
      <c r="D148" s="360" t="s">
        <v>238</v>
      </c>
      <c r="E148" s="360" t="s">
        <v>222</v>
      </c>
      <c r="F148" s="152"/>
      <c r="G148" s="22"/>
      <c r="H148" s="232" t="s">
        <v>694</v>
      </c>
      <c r="I148" s="23"/>
      <c r="J148" s="115"/>
      <c r="K148" s="7"/>
    </row>
    <row r="149" spans="1:11" ht="12.75">
      <c r="A149" s="134" t="s">
        <v>679</v>
      </c>
      <c r="B149" s="208"/>
      <c r="C149" s="140"/>
      <c r="D149" s="140"/>
      <c r="E149" s="141"/>
      <c r="F149" s="140"/>
      <c r="G149" s="208"/>
      <c r="H149" s="208"/>
      <c r="I149" s="209"/>
      <c r="J149" s="208"/>
      <c r="K149" s="82"/>
    </row>
    <row r="150" spans="1:11" ht="12.75">
      <c r="A150" s="152"/>
      <c r="B150" s="152"/>
      <c r="C150" s="76" t="s">
        <v>335</v>
      </c>
      <c r="D150" s="76" t="s">
        <v>112</v>
      </c>
      <c r="E150" s="215"/>
      <c r="F150" s="215"/>
      <c r="G150" s="217"/>
      <c r="H150" s="210" t="s">
        <v>296</v>
      </c>
      <c r="I150" s="241"/>
      <c r="J150" s="189"/>
      <c r="K150" s="189"/>
    </row>
    <row r="151" spans="1:11" ht="25.5">
      <c r="A151" s="152"/>
      <c r="B151" s="152"/>
      <c r="C151" s="76" t="s">
        <v>335</v>
      </c>
      <c r="D151" s="76" t="s">
        <v>112</v>
      </c>
      <c r="E151" s="215" t="s">
        <v>85</v>
      </c>
      <c r="F151" s="215"/>
      <c r="G151" s="217"/>
      <c r="H151" s="210" t="s">
        <v>297</v>
      </c>
      <c r="I151" s="241"/>
      <c r="J151" s="189"/>
      <c r="K151" s="189"/>
    </row>
    <row r="152" spans="1:11" ht="24.75">
      <c r="A152" s="152"/>
      <c r="B152" s="226"/>
      <c r="C152" s="76" t="s">
        <v>212</v>
      </c>
      <c r="D152" s="76" t="s">
        <v>112</v>
      </c>
      <c r="E152" s="215"/>
      <c r="F152" s="215"/>
      <c r="G152" s="217"/>
      <c r="H152" s="210" t="s">
        <v>294</v>
      </c>
      <c r="I152" s="241"/>
      <c r="J152" s="189"/>
      <c r="K152" s="189"/>
    </row>
    <row r="153" spans="1:11" ht="25.5">
      <c r="A153" s="152"/>
      <c r="B153" s="226"/>
      <c r="C153" s="76" t="s">
        <v>212</v>
      </c>
      <c r="D153" s="76" t="s">
        <v>112</v>
      </c>
      <c r="E153" s="215" t="s">
        <v>220</v>
      </c>
      <c r="F153" s="215"/>
      <c r="G153" s="217"/>
      <c r="H153" s="210" t="s">
        <v>113</v>
      </c>
      <c r="I153" s="241"/>
      <c r="J153" s="189"/>
      <c r="K153" s="189"/>
    </row>
    <row r="154" spans="1:11" ht="38.25">
      <c r="A154" s="152"/>
      <c r="B154" s="226"/>
      <c r="C154" s="76" t="s">
        <v>212</v>
      </c>
      <c r="D154" s="76" t="s">
        <v>112</v>
      </c>
      <c r="E154" s="215" t="s">
        <v>85</v>
      </c>
      <c r="F154" s="215"/>
      <c r="G154" s="217"/>
      <c r="H154" s="210" t="s">
        <v>302</v>
      </c>
      <c r="I154" s="241"/>
      <c r="J154" s="189"/>
      <c r="K154" s="189"/>
    </row>
    <row r="155" spans="1:11" ht="37.5">
      <c r="A155" s="152"/>
      <c r="B155" s="152"/>
      <c r="C155" s="76" t="s">
        <v>212</v>
      </c>
      <c r="D155" s="76" t="s">
        <v>112</v>
      </c>
      <c r="E155" s="215" t="s">
        <v>227</v>
      </c>
      <c r="F155" s="215"/>
      <c r="G155" s="215"/>
      <c r="H155" s="219" t="s">
        <v>305</v>
      </c>
      <c r="I155" s="252"/>
      <c r="J155" s="189"/>
      <c r="K155" s="189"/>
    </row>
    <row r="156" spans="1:11" ht="12.75">
      <c r="A156" s="152"/>
      <c r="B156" s="226"/>
      <c r="C156" s="225" t="s">
        <v>211</v>
      </c>
      <c r="D156" s="76" t="s">
        <v>112</v>
      </c>
      <c r="E156" s="215"/>
      <c r="F156" s="215"/>
      <c r="G156" s="217"/>
      <c r="H156" s="210" t="s">
        <v>306</v>
      </c>
      <c r="I156" s="241"/>
      <c r="J156" s="189"/>
      <c r="K156" s="189"/>
    </row>
    <row r="157" spans="1:11" ht="12.75">
      <c r="A157" s="152"/>
      <c r="B157" s="226"/>
      <c r="C157" s="225" t="s">
        <v>211</v>
      </c>
      <c r="D157" s="76" t="s">
        <v>112</v>
      </c>
      <c r="E157" s="215" t="s">
        <v>220</v>
      </c>
      <c r="F157" s="215"/>
      <c r="G157" s="217"/>
      <c r="H157" s="210" t="s">
        <v>264</v>
      </c>
      <c r="I157" s="241"/>
      <c r="J157" s="189"/>
      <c r="K157" s="189"/>
    </row>
    <row r="158" spans="1:11" ht="25.5">
      <c r="A158" s="152"/>
      <c r="B158" s="226"/>
      <c r="C158" s="76" t="s">
        <v>211</v>
      </c>
      <c r="D158" s="76" t="s">
        <v>112</v>
      </c>
      <c r="E158" s="215" t="s">
        <v>85</v>
      </c>
      <c r="F158" s="215"/>
      <c r="G158" s="217"/>
      <c r="H158" s="210" t="s">
        <v>303</v>
      </c>
      <c r="I158" s="241"/>
      <c r="J158" s="189"/>
      <c r="K158" s="189"/>
    </row>
    <row r="160" ht="14.25"/>
  </sheetData>
  <sheetProtection/>
  <mergeCells count="2">
    <mergeCell ref="A57:E58"/>
    <mergeCell ref="J138:K138"/>
  </mergeCells>
  <printOptions/>
  <pageMargins left="0.32" right="0.39" top="0.51"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Oklahoma Health Care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Spaeth</dc:creator>
  <cp:keywords/>
  <dc:description/>
  <cp:lastModifiedBy>Leeper, Tracy</cp:lastModifiedBy>
  <cp:lastPrinted>2021-04-20T21:56:14Z</cp:lastPrinted>
  <dcterms:created xsi:type="dcterms:W3CDTF">2009-01-12T15:34:30Z</dcterms:created>
  <dcterms:modified xsi:type="dcterms:W3CDTF">2022-01-18T19:18:02Z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