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codeName="ThisWorkbook" defaultThemeVersion="124226"/>
  <mc:AlternateContent xmlns:mc="http://schemas.openxmlformats.org/markup-compatibility/2006">
    <mc:Choice Requires="x15">
      <x15ac:absPath xmlns:x15ac="http://schemas.microsoft.com/office/spreadsheetml/2010/11/ac" url="https://officemgmtentserv.sharepoint.com/sites/452-DSS/Internal Documents/DSS/DSS Staff/Tracy/ARC/PA Groups/"/>
    </mc:Choice>
  </mc:AlternateContent>
  <xr:revisionPtr revIDLastSave="0" documentId="13_ncr:8000000b_{99F1C9FA-B83A-4A6B-8676-50D3B101F065}" xr6:coauthVersionLast="47" xr6:coauthVersionMax="47" xr10:uidLastSave="{00000000-0000-0000-0000-000000000000}"/>
  <bookViews>
    <workbookView xWindow="44970" yWindow="-120" windowWidth="29040" windowHeight="15720" xr2:uid="{D5AE35FD-4BC0-4EE8-8990-DFEE065202DC}"/>
  </bookViews>
  <sheets>
    <sheet name="Summary" sheetId="4" r:id="rId1"/>
    <sheet name="Pre-Admission" sheetId="60" r:id="rId2"/>
    <sheet name="Level 1-4 with rehab" sheetId="9" r:id="rId3"/>
    <sheet name="Level 1-4 without rehab" sheetId="62" r:id="rId4"/>
    <sheet name="Prevention-Recovery" sheetId="61" r:id="rId5"/>
    <sheet name="Stepdown" sheetId="63" r:id="rId6"/>
    <sheet name="Exceptional" sheetId="64" r:id="rId7"/>
    <sheet name="Treatment Plan Update" sheetId="68" r:id="rId8"/>
    <sheet name="Child Day Tx 3-4 with Rehab" sheetId="12" r:id="rId9"/>
    <sheet name="Child Day Tx 3-4 without Rehab" sheetId="69" r:id="rId10"/>
    <sheet name="SOC with rehab" sheetId="21" r:id="rId11"/>
    <sheet name="SOC without rehab" sheetId="70" r:id="rId12"/>
    <sheet name="PACT" sheetId="18" r:id="rId13"/>
    <sheet name="Detox" sheetId="32" r:id="rId14"/>
    <sheet name="Ambulatory Detox" sheetId="58" r:id="rId15"/>
    <sheet name="SA Halfway" sheetId="33" r:id="rId16"/>
    <sheet name="Residential" sheetId="34" r:id="rId17"/>
    <sheet name="Res Treatment Dependents 4-17" sheetId="77" r:id="rId18"/>
    <sheet name="Inpatient" sheetId="37" r:id="rId19"/>
    <sheet name="Long-term Inpatient" sheetId="56" r:id="rId20"/>
    <sheet name="Day School" sheetId="35" r:id="rId21"/>
    <sheet name="CBSCC" sheetId="38" r:id="rId22"/>
    <sheet name="Urgent Care Clinic" sheetId="74" r:id="rId23"/>
    <sheet name="Res care-housing" sheetId="36" r:id="rId24"/>
    <sheet name="Community Support" sheetId="40" r:id="rId25"/>
    <sheet name="Med Clinic Only " sheetId="51" r:id="rId26"/>
    <sheet name="Mobile Crisis " sheetId="57" r:id="rId27"/>
    <sheet name="generic ID" sheetId="42" r:id="rId28"/>
    <sheet name="Non ID Crisis" sheetId="41" r:id="rId29"/>
    <sheet name="disaster" sheetId="43" r:id="rId30"/>
    <sheet name="ODMHSAS State-Operated Only" sheetId="45" r:id="rId31"/>
    <sheet name="Transition CM" sheetId="55" r:id="rId32"/>
    <sheet name="LBHPs" sheetId="22" r:id="rId33"/>
    <sheet name="School" sheetId="76" r:id="rId34"/>
    <sheet name="PHP" sheetId="53" r:id="rId35"/>
    <sheet name="CALOCUS,BI,Ref" sheetId="54" r:id="rId36"/>
    <sheet name="residential ICFMR" sheetId="65" r:id="rId37"/>
    <sheet name="MST" sheetId="66" r:id="rId38"/>
    <sheet name="Operation Assess" sheetId="71" r:id="rId39"/>
    <sheet name="PATH" sheetId="73" r:id="rId40"/>
  </sheets>
  <definedNames>
    <definedName name="_xlnm.Print_Area" localSheetId="14">'Ambulatory Detox'!$A$1:$J$69</definedName>
    <definedName name="_xlnm.Print_Area" localSheetId="8">'Child Day Tx 3-4 with Rehab'!$A$1:$K$194</definedName>
    <definedName name="_xlnm.Print_Area" localSheetId="9">'Child Day Tx 3-4 without Rehab'!$A$1:$K$177</definedName>
    <definedName name="_xlnm.Print_Area" localSheetId="24">'Community Support'!$A$1:$G$39</definedName>
    <definedName name="_xlnm.Print_Area" localSheetId="25">'Med Clinic Only '!$A$1:$K$26</definedName>
    <definedName name="_xlnm.Print_Area" localSheetId="12">PACT!$A$1:$J$47</definedName>
    <definedName name="_xlnm.Print_Area" localSheetId="39">PATH!$A$1:$I$33</definedName>
    <definedName name="_xlnm.Print_Area" localSheetId="23">'Res care-housing'!$A$1:$G$13</definedName>
    <definedName name="_xlnm.Print_Area" localSheetId="10">'SOC with rehab'!$A$1:$K$160</definedName>
    <definedName name="_xlnm.Print_Area" localSheetId="11">'SOC without rehab'!$A$1:$M$149</definedName>
    <definedName name="_xlnm.Print_Area" localSheetId="0">Summary!$A$1:$I$49</definedName>
    <definedName name="_xlnm.Print_Area" localSheetId="22">'Urgent Care Clinic'!$A$1:$J$6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26" i="63" l="1"/>
</calcChain>
</file>

<file path=xl/sharedStrings.xml><?xml version="1.0" encoding="utf-8"?>
<sst xmlns="http://schemas.openxmlformats.org/spreadsheetml/2006/main" count="12861" uniqueCount="938">
  <si>
    <t>SOC DMHSAS contracted program kids only</t>
  </si>
  <si>
    <t>RN</t>
  </si>
  <si>
    <t>MD/DO</t>
  </si>
  <si>
    <t>1888 units</t>
  </si>
  <si>
    <t>Service focus=30</t>
  </si>
  <si>
    <t>Type of PA</t>
  </si>
  <si>
    <t>BH Assessment for Children - Specialty Settings (MH)</t>
  </si>
  <si>
    <t>Individual Psychotherapy - LBHP</t>
  </si>
  <si>
    <t>Group Psychotherapy - LBHP</t>
  </si>
  <si>
    <t xml:space="preserve">Individual Psychotherapy </t>
  </si>
  <si>
    <t>Modifiers</t>
  </si>
  <si>
    <t>6 months</t>
  </si>
  <si>
    <t>7 days</t>
  </si>
  <si>
    <t>Length of PA</t>
  </si>
  <si>
    <t>Screening - Group, prison-relates</t>
  </si>
  <si>
    <t>Customer Follow-Up Services</t>
  </si>
  <si>
    <t xml:space="preserve">Customer Advocacy </t>
  </si>
  <si>
    <t>SMI=1, If LOC=CL and SF=11</t>
  </si>
  <si>
    <t xml:space="preserve">Level of Care </t>
  </si>
  <si>
    <t>PG041</t>
  </si>
  <si>
    <t>PG040</t>
  </si>
  <si>
    <t>DMHSAS clients only</t>
  </si>
  <si>
    <t>Intensive Outreach - MH</t>
  </si>
  <si>
    <t>T2022</t>
  </si>
  <si>
    <t>Intensive Outreach</t>
  </si>
  <si>
    <t>Pre-Admission Services</t>
  </si>
  <si>
    <t xml:space="preserve">Department of Mental Health and Substance Abuse Services - Day School                                                                                                                                                                                 
</t>
  </si>
  <si>
    <t xml:space="preserve">Department of Mental Health and Substance Abuse Services - Mental Health Inpatient   </t>
  </si>
  <si>
    <t xml:space="preserve">Department of Mental Health and Substance Abuse Services - Long-term Mental Health Inpatient   </t>
  </si>
  <si>
    <t>Includes: Consumer to Consumer - MHAT, Day Treatment and Clubhouses</t>
  </si>
  <si>
    <t>DMHSAS Generic ID Services, NO PA required, No Cap</t>
  </si>
  <si>
    <t>Customer Advocacy GA</t>
  </si>
  <si>
    <t>Customer Advocacy SA</t>
  </si>
  <si>
    <t>Consultation -  MH</t>
  </si>
  <si>
    <t>DMHSAS Only Non-ID Services, No PA required, No Cap</t>
  </si>
  <si>
    <t>Service description</t>
  </si>
  <si>
    <r>
      <t>Treatment Team Meeting -</t>
    </r>
    <r>
      <rPr>
        <b/>
        <sz val="9"/>
        <rFont val="Arial"/>
        <family val="2"/>
      </rPr>
      <t xml:space="preserve"> prison-related svcs</t>
    </r>
  </si>
  <si>
    <r>
      <t xml:space="preserve">Screening </t>
    </r>
    <r>
      <rPr>
        <i/>
        <sz val="9"/>
        <rFont val="Arial"/>
        <family val="2"/>
      </rPr>
      <t>(TANF)</t>
    </r>
  </si>
  <si>
    <t>Family/Marital Psychotherapy, w/ pt present - LBHP</t>
  </si>
  <si>
    <t>Family/Marital Psychotherapy, w/out pt present - LBHP</t>
  </si>
  <si>
    <r>
      <t xml:space="preserve">Divorce Visitation Arbitration </t>
    </r>
    <r>
      <rPr>
        <b/>
        <sz val="9"/>
        <rFont val="Arial"/>
        <family val="2"/>
      </rPr>
      <t>(unique ID)</t>
    </r>
  </si>
  <si>
    <t>Intensive Outreach (unique ID)</t>
  </si>
  <si>
    <t>Interpretation of Testing Results</t>
  </si>
  <si>
    <t>BH Service Plan Development low complexity Initial Treatment Planning - LBHP</t>
  </si>
  <si>
    <t>BH Service Plan Development moderate complexity Initial Treatment Planning - LBHP</t>
  </si>
  <si>
    <t>Safe Haven</t>
  </si>
  <si>
    <r>
      <t xml:space="preserve">Court Related Services (unique or generic ID) </t>
    </r>
    <r>
      <rPr>
        <b/>
        <i/>
        <sz val="9"/>
        <rFont val="Arial"/>
        <family val="2"/>
      </rPr>
      <t>MH Court Only</t>
    </r>
  </si>
  <si>
    <r>
      <t>Court Related Services (unique or generic ID)</t>
    </r>
    <r>
      <rPr>
        <i/>
        <sz val="9"/>
        <rFont val="Arial"/>
        <family val="2"/>
      </rPr>
      <t xml:space="preserve"> </t>
    </r>
    <r>
      <rPr>
        <b/>
        <i/>
        <sz val="9"/>
        <rFont val="Arial"/>
        <family val="2"/>
      </rPr>
      <t>Drug Court Only</t>
    </r>
  </si>
  <si>
    <t>DH517 Medication Clinic Services Only</t>
  </si>
  <si>
    <t>If LOC=CL and SF not equal 11</t>
  </si>
  <si>
    <t>If SF=23</t>
  </si>
  <si>
    <t xml:space="preserve">per diem </t>
  </si>
  <si>
    <t>If LOC=HA and SF=27</t>
  </si>
  <si>
    <t>LBHP Testing</t>
  </si>
  <si>
    <t>Calendar Yr</t>
  </si>
  <si>
    <t>8 Units</t>
  </si>
  <si>
    <t>clinical</t>
  </si>
  <si>
    <t>HL=Intern program</t>
  </si>
  <si>
    <t>H2011 - Crisis Intervention is w/o PA</t>
  </si>
  <si>
    <t>Physician medical services are billed outside of this PG group, and LBHP "specialty services" require PA.</t>
  </si>
  <si>
    <t>$493 Total Cap for Auth Period</t>
  </si>
  <si>
    <t>$483 Total Cap for Auth Period</t>
  </si>
  <si>
    <t>*HV-gambling                                                              ***These modifiers must be used on ALL Claims</t>
  </si>
  <si>
    <t>Assertive Community Treatment-F2F</t>
  </si>
  <si>
    <t>Assertive Community Treatment-F2F - Group</t>
  </si>
  <si>
    <t>HK</t>
  </si>
  <si>
    <t>Medication Reminder Service, Non-F2F</t>
  </si>
  <si>
    <t>Screening</t>
  </si>
  <si>
    <t>Oral/Injection Medication Administration, RN</t>
  </si>
  <si>
    <t>Psychiatric/medical Services billed separately</t>
  </si>
  <si>
    <t>S5185</t>
  </si>
  <si>
    <t>T1023</t>
  </si>
  <si>
    <t>T1502</t>
  </si>
  <si>
    <t>DH503</t>
  </si>
  <si>
    <t>DH504</t>
  </si>
  <si>
    <t>DH505</t>
  </si>
  <si>
    <t>DH507</t>
  </si>
  <si>
    <t>DH508</t>
  </si>
  <si>
    <t>DH509</t>
  </si>
  <si>
    <t>DH510</t>
  </si>
  <si>
    <t>DH511</t>
  </si>
  <si>
    <t>DMHSAS Only Procedure Code Prior Authorization Groups</t>
  </si>
  <si>
    <t>DH510 DMHSAS only, Mental Health and Residential Care Housing Services, PA Required, Monthly Cap of $2,170 for kids and adults</t>
  </si>
  <si>
    <t>DH508, DMHSAS only, PA Required, Monthly Cap of $930</t>
  </si>
  <si>
    <t xml:space="preserve">TG </t>
  </si>
  <si>
    <t>Intensive Outreach - If unique ID</t>
  </si>
  <si>
    <t>Tobacco Cessation Counseling- Physician - 3 - 10 minutes</t>
  </si>
  <si>
    <t>Travel - MH (Recovery Services PA group only)</t>
  </si>
  <si>
    <t>Community Outreach - MH (Recovery Services PA group only)</t>
  </si>
  <si>
    <t>HE/HF</t>
  </si>
  <si>
    <r>
      <t xml:space="preserve">Community Recovery Support/Recovery Supp Specialist - </t>
    </r>
    <r>
      <rPr>
        <b/>
        <sz val="10"/>
        <rFont val="Arial"/>
        <family val="2"/>
      </rPr>
      <t xml:space="preserve">telephone </t>
    </r>
  </si>
  <si>
    <r>
      <t xml:space="preserve">Community Recovery Support/Recovery Supp Specialist - </t>
    </r>
    <r>
      <rPr>
        <b/>
        <sz val="9"/>
        <rFont val="Arial"/>
        <family val="2"/>
      </rPr>
      <t>telephone</t>
    </r>
  </si>
  <si>
    <t>DH503  DMHSAS only Recovery Services,  PA required, Monthly Cap of $4,186</t>
  </si>
  <si>
    <t>HP</t>
  </si>
  <si>
    <t>Crisis Intervention Services Counseling, LBHP (face-to-face)</t>
  </si>
  <si>
    <t>Crisis Intervention Services Counseling, LBHP (telephone)</t>
  </si>
  <si>
    <t>DH516</t>
  </si>
  <si>
    <t>DH517</t>
  </si>
  <si>
    <t>Child Monthly Cap</t>
  </si>
  <si>
    <t xml:space="preserve">ADMIT HIGH COMPLEXITY   </t>
  </si>
  <si>
    <t xml:space="preserve">SUBSEQUENT CARE LOW COMPLEXITY   </t>
  </si>
  <si>
    <t xml:space="preserve">SUBSEQUENT CARE MOD COMPLEXITY  </t>
  </si>
  <si>
    <t>SUBSEQUENT CARE HIGH COMPLEXITY</t>
  </si>
  <si>
    <t xml:space="preserve">DISCH 30 min or less    </t>
  </si>
  <si>
    <t xml:space="preserve">DISCH more than 30 min  </t>
  </si>
  <si>
    <t>Competency Evaluation (MHP)</t>
  </si>
  <si>
    <t xml:space="preserve">Clinical Evaluation and Assessment  children/specialty settings </t>
  </si>
  <si>
    <r>
      <t xml:space="preserve">Individual Psychotherapy </t>
    </r>
    <r>
      <rPr>
        <b/>
        <sz val="9"/>
        <rFont val="Arial"/>
        <family val="2"/>
      </rPr>
      <t xml:space="preserve">TELEMEDINE </t>
    </r>
    <r>
      <rPr>
        <sz val="9"/>
        <rFont val="Arial"/>
        <family val="2"/>
      </rPr>
      <t>- LBHP</t>
    </r>
  </si>
  <si>
    <t>BH Assessment</t>
  </si>
  <si>
    <r>
      <t xml:space="preserve">psychological testing, </t>
    </r>
    <r>
      <rPr>
        <b/>
        <i/>
        <sz val="9"/>
        <rFont val="Arial"/>
        <family val="2"/>
      </rPr>
      <t xml:space="preserve">- </t>
    </r>
    <r>
      <rPr>
        <sz val="9"/>
        <rFont val="Arial"/>
        <family val="2"/>
      </rPr>
      <t>LBHP</t>
    </r>
  </si>
  <si>
    <t>psychological testing technician time</t>
  </si>
  <si>
    <t xml:space="preserve">psychological testing by a computer </t>
  </si>
  <si>
    <t>neuropsychological testing per hour - LBHP</t>
  </si>
  <si>
    <t xml:space="preserve">neuropsychological testing technician time </t>
  </si>
  <si>
    <t xml:space="preserve">neuropsychological testing  by a computer </t>
  </si>
  <si>
    <t>developmental testing - LBHP</t>
  </si>
  <si>
    <t>Clinical Testing</t>
  </si>
  <si>
    <t>(SA) Clinical Testing</t>
  </si>
  <si>
    <t>Individual Rehabilitative Services</t>
  </si>
  <si>
    <t>PSR Model (Psychiatric Rehabilitation Services)</t>
  </si>
  <si>
    <t>Illness Management &amp; Recovery</t>
  </si>
  <si>
    <t>Crisis Intervention Services, LBHP (face-to-face)</t>
  </si>
  <si>
    <t>Crisis Intervention Services, LBHP (telephone)</t>
  </si>
  <si>
    <t>Community-Based Structured Emergency Care</t>
  </si>
  <si>
    <t>Transitional Case Management</t>
  </si>
  <si>
    <t>ACT, F2F</t>
  </si>
  <si>
    <t>ACT, F2F - Group</t>
  </si>
  <si>
    <t>Travel MH</t>
  </si>
  <si>
    <t>Travel SA</t>
  </si>
  <si>
    <t>Travel GA</t>
  </si>
  <si>
    <t>Enhanced Residential Treatment - MH, short and long-term</t>
  </si>
  <si>
    <t>Intensive Residential Treatment (Adolescent)</t>
  </si>
  <si>
    <t>Intensive Residential Treatment</t>
  </si>
  <si>
    <t>Residential Treatment (Adolescent)</t>
  </si>
  <si>
    <t>Intensive Residential Treatment (Women with Dependent Children)</t>
  </si>
  <si>
    <t>Residential Treatment (Women with Dependent Children)</t>
  </si>
  <si>
    <t>Intensive Dependent Child of Person in Residential Treatment</t>
  </si>
  <si>
    <t>Dependent Child of Person in Residential Treatment</t>
  </si>
  <si>
    <t>Residential Treatment (Dually Diagnosed)</t>
  </si>
  <si>
    <t xml:space="preserve">Halfway House </t>
  </si>
  <si>
    <t>Halfway House Services for Adolescents</t>
  </si>
  <si>
    <t>Halfway House Services for Dually Diagnosed</t>
  </si>
  <si>
    <t>Halfway House Services for Pregnant &amp; Post Partum Women</t>
  </si>
  <si>
    <t>Halfway House Services for Dependent Children of Substance Abusers in 1/2way</t>
  </si>
  <si>
    <t>Inpatient Medical Detox</t>
  </si>
  <si>
    <t>Medically Supervised Detox</t>
  </si>
  <si>
    <t>Non-Medical Detox</t>
  </si>
  <si>
    <t>Non-Medical Detox for Women with Dep. Children and PG Women</t>
  </si>
  <si>
    <t>Acute Hospitalization (low complexity)</t>
  </si>
  <si>
    <t>Acute Hospitalization (moderate complexity)</t>
  </si>
  <si>
    <t>Intermediate Hospitalization</t>
  </si>
  <si>
    <t>Drug Screen</t>
  </si>
  <si>
    <t>Supervised Transitional Living</t>
  </si>
  <si>
    <t>Supported Transitional Housing</t>
  </si>
  <si>
    <t>Permanent Supported Housing</t>
  </si>
  <si>
    <t>residential care</t>
  </si>
  <si>
    <t>residential care recovery enhancement</t>
  </si>
  <si>
    <t>enhanced residential care</t>
  </si>
  <si>
    <t>residential care transitional services</t>
  </si>
  <si>
    <t>consultation (generic ID)</t>
  </si>
  <si>
    <t>training (generic ID)</t>
  </si>
  <si>
    <t>Education (generic (ID)</t>
  </si>
  <si>
    <t>treatment team meeting (generic ID)</t>
  </si>
  <si>
    <t>Procedure code</t>
  </si>
  <si>
    <t>Modifier 1</t>
  </si>
  <si>
    <t>Modifier 2</t>
  </si>
  <si>
    <t>Modifier 3</t>
  </si>
  <si>
    <t>Modifier 4</t>
  </si>
  <si>
    <t>DH506</t>
  </si>
  <si>
    <t xml:space="preserve">If SF=24 (med clinic only) </t>
  </si>
  <si>
    <t>If LOC=SN</t>
  </si>
  <si>
    <t>If LOC=CI</t>
  </si>
  <si>
    <t>If LOC=SC</t>
  </si>
  <si>
    <t>If LOC=HA</t>
  </si>
  <si>
    <t xml:space="preserve">DH517 </t>
  </si>
  <si>
    <t>PG038</t>
  </si>
  <si>
    <t>BH Service Plan Dev, Mod Complexity</t>
  </si>
  <si>
    <t>Procedure Code Group</t>
  </si>
  <si>
    <t>Proc Codes</t>
  </si>
  <si>
    <t>Titles/Descriptions</t>
  </si>
  <si>
    <t>H0032</t>
  </si>
  <si>
    <t>H0034</t>
  </si>
  <si>
    <t>H0004</t>
  </si>
  <si>
    <t>H2017</t>
  </si>
  <si>
    <t>T1027</t>
  </si>
  <si>
    <t>H2015</t>
  </si>
  <si>
    <t>BH Service Plan Dev, Low Complexity</t>
  </si>
  <si>
    <t>LBHP CALOCUS, BRIEF INTERVENTION, &amp; REFERRAL</t>
  </si>
  <si>
    <t>Medication Training &amp; Support</t>
  </si>
  <si>
    <t>Proc Grp Title</t>
  </si>
  <si>
    <t>Mod</t>
  </si>
  <si>
    <t>TF</t>
  </si>
  <si>
    <t>HS</t>
  </si>
  <si>
    <t>HR</t>
  </si>
  <si>
    <t>Individual Psychotherapy</t>
  </si>
  <si>
    <t>Family Psychotherapy, w/o pt present</t>
  </si>
  <si>
    <t>Family Psychotherapy, w/ pt present</t>
  </si>
  <si>
    <t>Group Psychotherapy</t>
  </si>
  <si>
    <t>HQ</t>
  </si>
  <si>
    <t>Psycho Rehab Individual</t>
  </si>
  <si>
    <t>Community Recovery Support, CMHC</t>
  </si>
  <si>
    <t>T1017</t>
  </si>
  <si>
    <t>Adult</t>
  </si>
  <si>
    <t>Child</t>
  </si>
  <si>
    <t>Monthly Cap Amt.</t>
  </si>
  <si>
    <t>N/A</t>
  </si>
  <si>
    <t>H0039</t>
  </si>
  <si>
    <t>Behavioral Health Procedure Code Groupings for Monthly Prior Authorizations</t>
  </si>
  <si>
    <t>H2014</t>
  </si>
  <si>
    <t>HF</t>
  </si>
  <si>
    <t>8 units</t>
  </si>
  <si>
    <t>Hypnotherapy</t>
  </si>
  <si>
    <t>Professional</t>
  </si>
  <si>
    <t>Psychologist</t>
  </si>
  <si>
    <t>LBHP</t>
  </si>
  <si>
    <t>Tech</t>
  </si>
  <si>
    <t>Computer</t>
  </si>
  <si>
    <t>BHRS</t>
  </si>
  <si>
    <t>Neuropsych Testing</t>
  </si>
  <si>
    <t>Nurse, PA</t>
  </si>
  <si>
    <t>Treatment</t>
  </si>
  <si>
    <t xml:space="preserve">Family Support and Training </t>
  </si>
  <si>
    <t>Psycho Rehab Group</t>
  </si>
  <si>
    <t>Developmental Testing</t>
  </si>
  <si>
    <t>Psychological Testing</t>
  </si>
  <si>
    <t>15 min</t>
  </si>
  <si>
    <t>BHA</t>
  </si>
  <si>
    <t>FSP</t>
  </si>
  <si>
    <t>-</t>
  </si>
  <si>
    <t>Level Automatic Step Down/After Care</t>
  </si>
  <si>
    <t>S9482</t>
  </si>
  <si>
    <r>
      <t>BH Assessment for Children - Specialty Settings (MH) -</t>
    </r>
    <r>
      <rPr>
        <b/>
        <sz val="10"/>
        <rFont val="Arial"/>
        <family val="2"/>
      </rPr>
      <t>SOC</t>
    </r>
  </si>
  <si>
    <r>
      <t xml:space="preserve">Family Training &amp; Support - </t>
    </r>
    <r>
      <rPr>
        <b/>
        <sz val="10"/>
        <rFont val="Arial"/>
        <family val="2"/>
      </rPr>
      <t>telephone</t>
    </r>
    <r>
      <rPr>
        <sz val="10"/>
        <rFont val="Arial"/>
        <family val="2"/>
      </rPr>
      <t xml:space="preserve"> </t>
    </r>
  </si>
  <si>
    <r>
      <t xml:space="preserve">Case Management Travel Component - </t>
    </r>
    <r>
      <rPr>
        <b/>
        <sz val="10"/>
        <rFont val="Arial"/>
        <family val="2"/>
      </rPr>
      <t>SOC</t>
    </r>
  </si>
  <si>
    <r>
      <t xml:space="preserve">Family Training &amp; Support - </t>
    </r>
    <r>
      <rPr>
        <b/>
        <sz val="10"/>
        <rFont val="Arial"/>
        <family val="2"/>
      </rPr>
      <t>telephone</t>
    </r>
  </si>
  <si>
    <t>Level PACT (Model Fidelity)</t>
  </si>
  <si>
    <t>Level Prevention &amp; Recovery Maintenance</t>
  </si>
  <si>
    <t>$</t>
  </si>
  <si>
    <t>Testing</t>
  </si>
  <si>
    <t>Support</t>
  </si>
  <si>
    <t>Program for Assertive Community Treatment</t>
  </si>
  <si>
    <t>Targeted Case Management</t>
  </si>
  <si>
    <t>Adult-18 and up</t>
  </si>
  <si>
    <t>Tx Team</t>
  </si>
  <si>
    <t xml:space="preserve">Treatment </t>
  </si>
  <si>
    <t>* HE -mental health</t>
  </si>
  <si>
    <t>*HF-substance abuse/integrated</t>
  </si>
  <si>
    <t>Skills Training, BH Aide</t>
  </si>
  <si>
    <t>PG001</t>
  </si>
  <si>
    <t>PG007</t>
  </si>
  <si>
    <t>PG011</t>
  </si>
  <si>
    <t>PG012</t>
  </si>
  <si>
    <t>PG013</t>
  </si>
  <si>
    <t>PG014</t>
  </si>
  <si>
    <t>PG015</t>
  </si>
  <si>
    <t>PG018</t>
  </si>
  <si>
    <t>U1</t>
  </si>
  <si>
    <r>
      <t xml:space="preserve">Home and Community Based Services Travel Component - </t>
    </r>
    <r>
      <rPr>
        <b/>
        <sz val="10"/>
        <rFont val="Arial"/>
        <family val="2"/>
      </rPr>
      <t>SOC - Family Training and Support</t>
    </r>
  </si>
  <si>
    <r>
      <t xml:space="preserve">Home and Community Based Services Travel Component - </t>
    </r>
    <r>
      <rPr>
        <b/>
        <sz val="10"/>
        <rFont val="Arial"/>
        <family val="2"/>
      </rPr>
      <t>SOC - Behavioral Health Aide</t>
    </r>
  </si>
  <si>
    <t>PACT Travel</t>
  </si>
  <si>
    <t xml:space="preserve">Family Psychotherapy, w/out pt present </t>
  </si>
  <si>
    <t xml:space="preserve">Family Psychotherapy, w/ pt present </t>
  </si>
  <si>
    <t>Crisis Intervention Services, LBHP (face-to-face) (G 2)</t>
  </si>
  <si>
    <t xml:space="preserve">Community Recovery Support/Recovery Supp Specialist </t>
  </si>
  <si>
    <t xml:space="preserve">Behavioral Health Aide </t>
  </si>
  <si>
    <r>
      <t xml:space="preserve">Behavioral Health Aide - </t>
    </r>
    <r>
      <rPr>
        <b/>
        <sz val="10"/>
        <rFont val="Arial"/>
        <family val="2"/>
      </rPr>
      <t xml:space="preserve">Outpatient in an Inpatient Setting </t>
    </r>
  </si>
  <si>
    <r>
      <t xml:space="preserve">Family Training &amp; Support - </t>
    </r>
    <r>
      <rPr>
        <b/>
        <sz val="10"/>
        <rFont val="Arial"/>
        <family val="2"/>
      </rPr>
      <t>face-to-face</t>
    </r>
    <r>
      <rPr>
        <sz val="10"/>
        <rFont val="Arial"/>
        <family val="2"/>
      </rPr>
      <t xml:space="preserve"> </t>
    </r>
  </si>
  <si>
    <r>
      <t>Family</t>
    </r>
    <r>
      <rPr>
        <sz val="10"/>
        <rFont val="Arial"/>
        <family val="2"/>
      </rPr>
      <t xml:space="preserve"> Psychotherapy, w/ pt present </t>
    </r>
  </si>
  <si>
    <r>
      <t xml:space="preserve">Community Recovery Support/Recovery Supp Specialist - </t>
    </r>
    <r>
      <rPr>
        <b/>
        <sz val="10"/>
        <rFont val="Arial"/>
        <family val="2"/>
      </rPr>
      <t>Outpatient in an Inpatient Setting</t>
    </r>
    <r>
      <rPr>
        <sz val="10"/>
        <rFont val="Arial"/>
        <family val="2"/>
      </rPr>
      <t xml:space="preserve"> </t>
    </r>
  </si>
  <si>
    <r>
      <t xml:space="preserve">Family Training &amp; Support - </t>
    </r>
    <r>
      <rPr>
        <b/>
        <sz val="10"/>
        <rFont val="Arial"/>
        <family val="2"/>
      </rPr>
      <t>Outpatient in an Inpatient Setting</t>
    </r>
    <r>
      <rPr>
        <sz val="10"/>
        <rFont val="Arial"/>
        <family val="2"/>
      </rPr>
      <t xml:space="preserve"> </t>
    </r>
  </si>
  <si>
    <r>
      <t xml:space="preserve">Community Recovery Support/Recovery Supp Specialist Therapeutic Behavioral Services (RSS) </t>
    </r>
    <r>
      <rPr>
        <sz val="10"/>
        <rFont val="Arial"/>
        <family val="2"/>
      </rPr>
      <t xml:space="preserve">- MH </t>
    </r>
    <r>
      <rPr>
        <b/>
        <sz val="10"/>
        <rFont val="Arial"/>
        <family val="2"/>
      </rPr>
      <t>(group)</t>
    </r>
  </si>
  <si>
    <t xml:space="preserve">Family Training &amp; Support </t>
  </si>
  <si>
    <t>Family Training &amp; Support</t>
  </si>
  <si>
    <r>
      <t xml:space="preserve">Family Training &amp; Support - </t>
    </r>
    <r>
      <rPr>
        <b/>
        <sz val="10"/>
        <rFont val="Arial"/>
        <family val="2"/>
      </rPr>
      <t xml:space="preserve">Outpatient in an Inpatient Setting </t>
    </r>
  </si>
  <si>
    <t>Community Recovery Support/Recovery Supp Specialist</t>
  </si>
  <si>
    <r>
      <t>Crisis Intervention Screening</t>
    </r>
    <r>
      <rPr>
        <sz val="9"/>
        <rFont val="Arial"/>
        <family val="2"/>
      </rPr>
      <t>, LBHP (telephone)</t>
    </r>
  </si>
  <si>
    <r>
      <t>Crisis Intervention Services</t>
    </r>
    <r>
      <rPr>
        <sz val="9"/>
        <rFont val="Arial"/>
        <family val="2"/>
      </rPr>
      <t>, LBHP (face-to-face)</t>
    </r>
  </si>
  <si>
    <r>
      <t>Crisis Intervention Services</t>
    </r>
    <r>
      <rPr>
        <sz val="9"/>
        <rFont val="Arial"/>
        <family val="2"/>
      </rPr>
      <t>, LBHP (telephone)</t>
    </r>
  </si>
  <si>
    <t>Screening &amp; Referral</t>
  </si>
  <si>
    <t>Screening &amp; Referral -Co-Occurring</t>
  </si>
  <si>
    <t>Family Psychotherapy, w/out pt present - LBHP</t>
  </si>
  <si>
    <t>Family Psychotherapy, w/ pt present - LBHP</t>
  </si>
  <si>
    <r>
      <t xml:space="preserve">Community Recovery Support/Recovery Supp Specialist - </t>
    </r>
    <r>
      <rPr>
        <b/>
        <sz val="9"/>
        <rFont val="Arial"/>
        <family val="2"/>
      </rPr>
      <t xml:space="preserve">Outpatient in an Inpatient Setting </t>
    </r>
    <r>
      <rPr>
        <b/>
        <strike/>
        <sz val="9"/>
        <rFont val="Arial"/>
        <family val="2"/>
      </rPr>
      <t xml:space="preserve"> </t>
    </r>
  </si>
  <si>
    <r>
      <t xml:space="preserve">Community Recovery Support/Recovery Supp Specialist </t>
    </r>
    <r>
      <rPr>
        <b/>
        <sz val="9"/>
        <rFont val="Arial"/>
        <family val="2"/>
      </rPr>
      <t>Outpatient in an Inpatient Setting</t>
    </r>
  </si>
  <si>
    <r>
      <t xml:space="preserve">Behavioral Health Aide - </t>
    </r>
    <r>
      <rPr>
        <b/>
        <sz val="9"/>
        <rFont val="Arial"/>
        <family val="2"/>
      </rPr>
      <t>Outpatient in an Inpatient Setting</t>
    </r>
    <r>
      <rPr>
        <sz val="9"/>
        <rFont val="Arial"/>
        <family val="2"/>
      </rPr>
      <t xml:space="preserve"> </t>
    </r>
  </si>
  <si>
    <r>
      <t>Family Training &amp; Support</t>
    </r>
    <r>
      <rPr>
        <strike/>
        <sz val="9"/>
        <rFont val="Arial"/>
        <family val="2"/>
      </rPr>
      <t xml:space="preserve"> </t>
    </r>
  </si>
  <si>
    <r>
      <t xml:space="preserve">Family Training &amp; Support - Inpatient </t>
    </r>
    <r>
      <rPr>
        <strike/>
        <sz val="9"/>
        <rFont val="Arial"/>
        <family val="2"/>
      </rPr>
      <t xml:space="preserve"> </t>
    </r>
  </si>
  <si>
    <t>PG025</t>
  </si>
  <si>
    <t>PG029</t>
  </si>
  <si>
    <t>PG030</t>
  </si>
  <si>
    <t xml:space="preserve">PG018 </t>
  </si>
  <si>
    <t>PG033</t>
  </si>
  <si>
    <t>BH Service Plan Development, Low Complexity</t>
  </si>
  <si>
    <t>**Extra Unit BH Service Plan Development, Low Complexity:  This level is available at anytime to providers who need an additional behavioral health service plan unit when the client has not been seen for this service during previous request period.</t>
  </si>
  <si>
    <t>HO</t>
  </si>
  <si>
    <t>HN</t>
  </si>
  <si>
    <t>H2019</t>
  </si>
  <si>
    <t>T1016</t>
  </si>
  <si>
    <t>Wrap Facilitation - MA level</t>
  </si>
  <si>
    <t>Community Recovery Support, Group</t>
  </si>
  <si>
    <t>TG</t>
  </si>
  <si>
    <t>Interpretation of results of evaluations</t>
  </si>
  <si>
    <t>GT - Telemedicine</t>
  </si>
  <si>
    <t>Individual Rehabilitative Treatment</t>
  </si>
  <si>
    <t>Job Retention Support</t>
  </si>
  <si>
    <t>Employment Training</t>
  </si>
  <si>
    <t>Vocational Services</t>
  </si>
  <si>
    <t>Pre-Vocational Services (MH)</t>
  </si>
  <si>
    <t>Psychiatric Rehabilitation Services</t>
  </si>
  <si>
    <t>ICCD Clubhouse</t>
  </si>
  <si>
    <t>Illness Management and Recovery</t>
  </si>
  <si>
    <t>Travel - MH</t>
  </si>
  <si>
    <t>Clinical Testing (MH)</t>
  </si>
  <si>
    <t>Travel - SA</t>
  </si>
  <si>
    <t>H2025</t>
  </si>
  <si>
    <t>H2030</t>
  </si>
  <si>
    <t>H0003</t>
  </si>
  <si>
    <t>HE</t>
  </si>
  <si>
    <t xml:space="preserve">TF </t>
  </si>
  <si>
    <t xml:space="preserve">HE </t>
  </si>
  <si>
    <t>HM</t>
  </si>
  <si>
    <t>GT</t>
  </si>
  <si>
    <t>HV</t>
  </si>
  <si>
    <t>HA</t>
  </si>
  <si>
    <t>Halfway House</t>
  </si>
  <si>
    <t>Day School</t>
  </si>
  <si>
    <t>auto PA</t>
  </si>
  <si>
    <t>Adult Monthly Cap</t>
  </si>
  <si>
    <t>instant PA</t>
  </si>
  <si>
    <t>no cap</t>
  </si>
  <si>
    <t xml:space="preserve">Mental Health Inpatient </t>
  </si>
  <si>
    <t>Residential Treatment</t>
  </si>
  <si>
    <t>DMHSAS MH</t>
  </si>
  <si>
    <t>Case Management Travel Component</t>
  </si>
  <si>
    <t>Home Based Services Travel Component</t>
  </si>
  <si>
    <t>H9</t>
  </si>
  <si>
    <t>ICIS</t>
  </si>
  <si>
    <t>Description</t>
  </si>
  <si>
    <t>CPT/ HCPCS</t>
  </si>
  <si>
    <t>Modifier</t>
  </si>
  <si>
    <t>Unit</t>
  </si>
  <si>
    <t>if unique ID</t>
  </si>
  <si>
    <t>30 min</t>
  </si>
  <si>
    <t xml:space="preserve">HF </t>
  </si>
  <si>
    <t>H0031</t>
  </si>
  <si>
    <t>H2011</t>
  </si>
  <si>
    <t>H0030</t>
  </si>
  <si>
    <t>H0023</t>
  </si>
  <si>
    <t>H0002</t>
  </si>
  <si>
    <t>H0006</t>
  </si>
  <si>
    <t>Competency Evaluation  (MH)</t>
  </si>
  <si>
    <t>H0024</t>
  </si>
  <si>
    <t>Intensive Outreach- MH</t>
  </si>
  <si>
    <t>Divorce Visitation Arbitration Services</t>
  </si>
  <si>
    <t>H0022</t>
  </si>
  <si>
    <t>REV Code</t>
  </si>
  <si>
    <t>H0009</t>
  </si>
  <si>
    <t>day</t>
  </si>
  <si>
    <t>H0010</t>
  </si>
  <si>
    <t>H0014</t>
  </si>
  <si>
    <t>Halfway House Services for Pregnant and Post Partum Women</t>
  </si>
  <si>
    <t>H2034</t>
  </si>
  <si>
    <t>HD</t>
  </si>
  <si>
    <t>Halfway House Services for Women with Dependent Children</t>
  </si>
  <si>
    <t>HH</t>
  </si>
  <si>
    <t>Halfway House for Adolescents</t>
  </si>
  <si>
    <t>004C</t>
  </si>
  <si>
    <t>T1018</t>
  </si>
  <si>
    <t>003K</t>
  </si>
  <si>
    <t>T2033</t>
  </si>
  <si>
    <t>Residential Care Transitional Services</t>
  </si>
  <si>
    <t>003L</t>
  </si>
  <si>
    <t>Residential Care Recovery Enhancement</t>
  </si>
  <si>
    <t>003P</t>
  </si>
  <si>
    <t>Enhanced Residential Care</t>
  </si>
  <si>
    <t>003C</t>
  </si>
  <si>
    <t>Supervised Transition Living Programs</t>
  </si>
  <si>
    <t>H0043</t>
  </si>
  <si>
    <t>003E</t>
  </si>
  <si>
    <t>Supported Transitional Housing Programs</t>
  </si>
  <si>
    <t>003Q</t>
  </si>
  <si>
    <t>Save Haven</t>
  </si>
  <si>
    <t>003Z</t>
  </si>
  <si>
    <t>Permanent Supported Housing Programs</t>
  </si>
  <si>
    <t>004E</t>
  </si>
  <si>
    <t>Family Self Sufficiency Program</t>
  </si>
  <si>
    <t>001D</t>
  </si>
  <si>
    <t>Acute Inpatient (low complexity)</t>
  </si>
  <si>
    <t>Acute Inpatient (moderate complexity) (CRC)</t>
  </si>
  <si>
    <t>Intermediate Inpatient  (OFC)</t>
  </si>
  <si>
    <t>002E</t>
  </si>
  <si>
    <t>Community Based Structured Crisis Care</t>
  </si>
  <si>
    <t>S9484</t>
  </si>
  <si>
    <t>1 hour</t>
  </si>
  <si>
    <t>criteria</t>
  </si>
  <si>
    <t>QJ</t>
  </si>
  <si>
    <t>Pre-Vocational Services</t>
  </si>
  <si>
    <t>HCPCS / CPT</t>
  </si>
  <si>
    <t>Rate</t>
  </si>
  <si>
    <t>If generic ID</t>
  </si>
  <si>
    <t>15 min.</t>
  </si>
  <si>
    <t>Community Outreach - Gambling</t>
  </si>
  <si>
    <t>Community Outreach - MH</t>
  </si>
  <si>
    <t>Community Outreach -SA</t>
  </si>
  <si>
    <t>Consultation -  Gambling</t>
  </si>
  <si>
    <t xml:space="preserve">Consultation -  SA </t>
  </si>
  <si>
    <t>Education</t>
  </si>
  <si>
    <t>Intensive Outreach - SA</t>
  </si>
  <si>
    <t>Intensive Outreach- GA</t>
  </si>
  <si>
    <t>Intra-Agency Clinical Consultation</t>
  </si>
  <si>
    <t>Substance Abuse Early Intervention</t>
  </si>
  <si>
    <t>System Support</t>
  </si>
  <si>
    <t>Training - MH</t>
  </si>
  <si>
    <t>Training -SA</t>
  </si>
  <si>
    <t>Intensive Outreach                         </t>
  </si>
  <si>
    <t>Community Outreach                         </t>
  </si>
  <si>
    <t>   H0023</t>
  </si>
  <si>
    <t>    </t>
  </si>
  <si>
    <t>30 min.</t>
  </si>
  <si>
    <t>Travel                                     </t>
  </si>
  <si>
    <t>1 mile</t>
  </si>
  <si>
    <r>
      <t xml:space="preserve">Department of Mental Health and Substance Abuse Services
 Mental Health &amp; Substance Abuse Services List   - </t>
    </r>
    <r>
      <rPr>
        <sz val="9"/>
        <rFont val="Arial"/>
        <family val="2"/>
      </rPr>
      <t>Disaster Services</t>
    </r>
    <r>
      <rPr>
        <b/>
        <sz val="9"/>
        <rFont val="Arial"/>
        <family val="2"/>
      </rPr>
      <t xml:space="preserve">                                                                                                                                                                                                                     * Services eligible for payment may vary by Provider contract.
 As of 01/21/2009</t>
    </r>
  </si>
  <si>
    <t>MH</t>
  </si>
  <si>
    <t>Criteria</t>
  </si>
  <si>
    <t>Service focus=11, SMI=1</t>
  </si>
  <si>
    <t>10 days</t>
  </si>
  <si>
    <t>per diem</t>
  </si>
  <si>
    <t>one/customer/agency</t>
  </si>
  <si>
    <t xml:space="preserve">BH Service Plan Development Moderate Complexity </t>
  </si>
  <si>
    <t xml:space="preserve">BH Service Plan Development Low Complexity </t>
  </si>
  <si>
    <t>not taken out of cap $</t>
  </si>
  <si>
    <t>Crisis Intervention Services Counseling (face-to-face)</t>
  </si>
  <si>
    <t>Crisis Intervention Services Counseling (telephone)</t>
  </si>
  <si>
    <t>H2026</t>
  </si>
  <si>
    <t xml:space="preserve">Prevention/Support Type Activities </t>
  </si>
  <si>
    <t>Screening and Referral</t>
  </si>
  <si>
    <t>DH505, DMHSAS only, SA Detox, PA Required, Monthly Cap based on per diem for kids and adults</t>
  </si>
  <si>
    <t>DH506, DMHSAS Only, SA Halfway House, PA Required, Monthly Cap based on per diem for kids and adults</t>
  </si>
  <si>
    <t>Old ICIS</t>
  </si>
  <si>
    <t xml:space="preserve">Day School/Six </t>
  </si>
  <si>
    <t xml:space="preserve">Department of Mental Health and Substance Abuse Services
 - Substance Abuse Halfway Services </t>
  </si>
  <si>
    <t xml:space="preserve">Department of Mental Health and Substance Abuse Services
 - Detox Services                                                                                                                                                                                                                         * Services eligible for payment may vary by Provider contract. </t>
  </si>
  <si>
    <t>001A</t>
  </si>
  <si>
    <t>Department of Mental Health and Substance Abuse Services
 - Community-based Structured Crisis Care</t>
  </si>
  <si>
    <t>Department of Mental Health and Substance Abuse Services
- Generic ID Services</t>
  </si>
  <si>
    <t>Treatment Team Meeting - SA</t>
  </si>
  <si>
    <t>Treatment Team Meeting - GA</t>
  </si>
  <si>
    <t>Department of Mental Health and Substance Abuse Services
 Mental Health &amp; Substance Abuse Services List   - Non Identified Customer Crisis Services
 As of 01/21/2009</t>
  </si>
  <si>
    <t>DMHSAS Med Clinic Only - No Cap</t>
  </si>
  <si>
    <t>Medication Training and Support</t>
  </si>
  <si>
    <t>Travel - GA</t>
  </si>
  <si>
    <t>Day</t>
  </si>
  <si>
    <t>HE/HF/HH/HV</t>
  </si>
  <si>
    <t>Targeted Case Management, Intensive</t>
  </si>
  <si>
    <t>H2000</t>
  </si>
  <si>
    <t>Clinical Evaluation and Assessment  children/specialty settings - SOC</t>
  </si>
  <si>
    <t>BH Assessment for Children - Specialty Settings (MH) - SOC</t>
  </si>
  <si>
    <t>Individual Psychotherapy - Telemedicine</t>
  </si>
  <si>
    <t>S0215</t>
  </si>
  <si>
    <t xml:space="preserve">Community Recovery Support/Recovery Supp Specialist - Outpatient in an Inpatient Setting </t>
  </si>
  <si>
    <t>Family Training &amp; Support  - telephone</t>
  </si>
  <si>
    <t>H0019</t>
  </si>
  <si>
    <r>
      <t xml:space="preserve">Home Based Services Travel Component - </t>
    </r>
    <r>
      <rPr>
        <b/>
        <sz val="10"/>
        <rFont val="Arial"/>
        <family val="2"/>
      </rPr>
      <t>SOC Family Training and Support</t>
    </r>
  </si>
  <si>
    <r>
      <t xml:space="preserve">Home Based Services Travel Component - </t>
    </r>
    <r>
      <rPr>
        <b/>
        <sz val="10"/>
        <rFont val="Arial"/>
        <family val="2"/>
      </rPr>
      <t>SOC Behavioral Health Aide</t>
    </r>
  </si>
  <si>
    <r>
      <t xml:space="preserve">BH Assessment for Children - Specialty Settings (MH) </t>
    </r>
    <r>
      <rPr>
        <b/>
        <sz val="10"/>
        <rFont val="Arial"/>
        <family val="2"/>
      </rPr>
      <t>SOC</t>
    </r>
  </si>
  <si>
    <t>DUI ADSAC Assessment (offense prior to 11/1/2008)</t>
  </si>
  <si>
    <t>DUI ADSAC Assessment (offense after 11/1/2008)</t>
  </si>
  <si>
    <t>Levels 3 &amp; 4 ONLY</t>
  </si>
  <si>
    <r>
      <t xml:space="preserve">Individual Psychotherapy </t>
    </r>
    <r>
      <rPr>
        <b/>
        <sz val="10"/>
        <rFont val="Arial"/>
        <family val="2"/>
      </rPr>
      <t>Telemedicine</t>
    </r>
  </si>
  <si>
    <t xml:space="preserve">Case Management Travel Component  </t>
  </si>
  <si>
    <t>Case Management Travel Component - SOC</t>
  </si>
  <si>
    <r>
      <t>Crisis Intervention Services Counseling (face-to-face) -</t>
    </r>
    <r>
      <rPr>
        <b/>
        <sz val="10"/>
        <rFont val="Arial"/>
        <family val="2"/>
      </rPr>
      <t xml:space="preserve"> Telemedicine</t>
    </r>
  </si>
  <si>
    <r>
      <t xml:space="preserve">Crisis Intervention Services Counseling (face-to-face) - </t>
    </r>
    <r>
      <rPr>
        <b/>
        <sz val="10"/>
        <rFont val="Arial"/>
        <family val="2"/>
      </rPr>
      <t>Telemedicine</t>
    </r>
  </si>
  <si>
    <t>HE/HF/HH</t>
  </si>
  <si>
    <t>HW</t>
  </si>
  <si>
    <t>Group rehabilitative Treatment over 18 years</t>
  </si>
  <si>
    <t>Group rehabilitative Treatment under 18 years</t>
  </si>
  <si>
    <t>12 months</t>
  </si>
  <si>
    <t>1 month</t>
  </si>
  <si>
    <t>3 months</t>
  </si>
  <si>
    <t>Department of Mental Health and Substance Abuse Services
- Community Support Services</t>
  </si>
  <si>
    <t>PG042</t>
  </si>
  <si>
    <t>Ambulatory Detox</t>
  </si>
  <si>
    <t>PG043</t>
  </si>
  <si>
    <t>Urgent Recovery Center</t>
  </si>
  <si>
    <t>30 days</t>
  </si>
  <si>
    <t>Office outpatient visit for the E&amp;M of an established patient, may not require the presence of physician, presenting problems minimal - 5 minutes typically</t>
  </si>
  <si>
    <t>2 days</t>
  </si>
  <si>
    <t>ODMHSAS State Operated Facilities Only</t>
  </si>
  <si>
    <t>PG044</t>
  </si>
  <si>
    <t>PG045</t>
  </si>
  <si>
    <t>PG046</t>
  </si>
  <si>
    <t>PG047</t>
  </si>
  <si>
    <t>PG048</t>
  </si>
  <si>
    <t>PG050</t>
  </si>
  <si>
    <t>PG051</t>
  </si>
  <si>
    <t>PG049</t>
  </si>
  <si>
    <t>Initial Contact Services, Retro PA Required after 1st service for Payment and CDC collection - APS allows up to 7 days backdating</t>
  </si>
  <si>
    <t>Prevention and Recovery Maintenance</t>
  </si>
  <si>
    <t>Level  Exceptional</t>
  </si>
  <si>
    <t xml:space="preserve">DH511 -  Inpatient: DMHSAS only, PA Required, Per Diem Rates </t>
  </si>
  <si>
    <t xml:space="preserve">DH516 -  Long-term Inpatient: DMHSAS only, PA Required, Per Diem Rates </t>
  </si>
  <si>
    <t>Office outpatient visit for the E&amp;M of established patient, detailed problem focused hx. &amp; exam, moderate complexity medical decision</t>
  </si>
  <si>
    <t>Office outpatient visit for the E&amp;M of established patient, expanded problem focused hx. &amp; exam, low complexity medical decision</t>
  </si>
  <si>
    <t>Office outpatient visit for the E&amp;M of established patient, problem focused hx. &amp; exam, straightforward medical decision</t>
  </si>
  <si>
    <t>Office outpatient visit for the E&amp;M of new patient, comprehensive hx,.&amp; exam, high complexity medical decision</t>
  </si>
  <si>
    <t>Office outpatient visit for the E&amp;M of new patient, comprehensive hx. &amp; exam, moderate complexity medical decision</t>
  </si>
  <si>
    <t>Office outpatient visit for the E&amp;M of new patient, detailed problem focused hx. &amp; exam, moderate complexity medical decision</t>
  </si>
  <si>
    <t>Office outpatient visit for the E&amp;M of new patient, expanded problem focused hx. &amp; exam, straightforward medical decision</t>
  </si>
  <si>
    <t>Mod 1</t>
  </si>
  <si>
    <t>Mod 2</t>
  </si>
  <si>
    <t>Mod 3</t>
  </si>
  <si>
    <t>Mod 4</t>
  </si>
  <si>
    <t>Proc. Code Group</t>
  </si>
  <si>
    <t>Proc. Codes</t>
  </si>
  <si>
    <t>Psychotherapy, 30 minutes</t>
  </si>
  <si>
    <t>Psychotherapy, 45 minutes</t>
  </si>
  <si>
    <t>Psychotherapy, 60 minutes</t>
  </si>
  <si>
    <t xml:space="preserve">  </t>
  </si>
  <si>
    <t>HB</t>
  </si>
  <si>
    <t>E&amp;M: new patient</t>
  </si>
  <si>
    <r>
      <t xml:space="preserve">E&amp;M: new patient - </t>
    </r>
    <r>
      <rPr>
        <b/>
        <sz val="10"/>
        <rFont val="Arial"/>
        <family val="2"/>
      </rPr>
      <t>Telemedicine</t>
    </r>
  </si>
  <si>
    <r>
      <t xml:space="preserve">E&amp;M: established patient - </t>
    </r>
    <r>
      <rPr>
        <b/>
        <sz val="10"/>
        <rFont val="Arial"/>
        <family val="2"/>
      </rPr>
      <t>Telemedicine</t>
    </r>
  </si>
  <si>
    <t>E/M Services - ODMHSAS Only</t>
  </si>
  <si>
    <t>Interactive complexity</t>
  </si>
  <si>
    <t>PG019</t>
  </si>
  <si>
    <t>90791, 90792, H2011, and 96150-96155 (Psychologists only) are all w/o PA required</t>
  </si>
  <si>
    <t xml:space="preserve">   </t>
  </si>
  <si>
    <t xml:space="preserve">Divorce Arbitration </t>
  </si>
  <si>
    <t>Admit Low Complexity</t>
  </si>
  <si>
    <t xml:space="preserve">Substance Abuse Detox </t>
  </si>
  <si>
    <t>Substance Abuse Halfway House</t>
  </si>
  <si>
    <t>Community-based Structured Crisis Care</t>
  </si>
  <si>
    <t>Mental Health Housing and Residential Care Services</t>
  </si>
  <si>
    <t>Long-term Mental Health Inpatient</t>
  </si>
  <si>
    <t>Medication Clinic Services Only</t>
  </si>
  <si>
    <t>Psychologists &amp; Licensed Behavioral Health Professionals</t>
  </si>
  <si>
    <t>8 units (annual cap)</t>
  </si>
  <si>
    <t>$4,186 (adult only)</t>
  </si>
  <si>
    <t>Monthly Cap</t>
  </si>
  <si>
    <t>Treatment Level</t>
  </si>
  <si>
    <t>Group Rehabilitative Treatment 18 years and older</t>
  </si>
  <si>
    <t>Group Rehabilitative Treatment 6-17 years</t>
  </si>
  <si>
    <t>Level Residential ICF/MR, Private &lt;16 beds</t>
  </si>
  <si>
    <t>Testing Total</t>
  </si>
  <si>
    <t>Treatment Total</t>
  </si>
  <si>
    <t>Tobacco Cessation Counseling - Physician - over 10 minutes</t>
  </si>
  <si>
    <t>Psychiatric Evaluation with Medical Services</t>
  </si>
  <si>
    <t>Psychiatric Evaluation No Medical Services</t>
  </si>
  <si>
    <t>Psychiatrist</t>
  </si>
  <si>
    <t>PG016</t>
  </si>
  <si>
    <t xml:space="preserve">Developmental Testing, </t>
  </si>
  <si>
    <t>H2033</t>
  </si>
  <si>
    <t>HE/HF/HV</t>
  </si>
  <si>
    <t>Multi-Systemic Therapy</t>
  </si>
  <si>
    <t>MA level</t>
  </si>
  <si>
    <t>$36.51 per unit</t>
  </si>
  <si>
    <t>BA level</t>
  </si>
  <si>
    <t>$29.21 per unit</t>
  </si>
  <si>
    <t xml:space="preserve">HO </t>
  </si>
  <si>
    <t>Multi-Systemic Therapy - Group</t>
  </si>
  <si>
    <t>$5.99 per unit</t>
  </si>
  <si>
    <t>Daily Cap Amt.</t>
  </si>
  <si>
    <t>1 min</t>
  </si>
  <si>
    <t>Transition Case Mgmt</t>
  </si>
  <si>
    <t>14 days</t>
  </si>
  <si>
    <t xml:space="preserve">Crisis Intervention Services Counseling (telephone) </t>
  </si>
  <si>
    <t xml:space="preserve">Crisis Intervention Services Counseling (face-to-face) </t>
  </si>
  <si>
    <t xml:space="preserve">Crisis Intervention Services, LBHP (telephone) </t>
  </si>
  <si>
    <t>BH Service Plan Development low complexity</t>
  </si>
  <si>
    <t>BH Service Plan Development moderate complexity</t>
  </si>
  <si>
    <t xml:space="preserve">Group Psychotherapy - Group Supportive Counseling (SA) Prison Based RSAT (group size 1-9) </t>
  </si>
  <si>
    <t xml:space="preserve">Group Psychotherapy - Group Supportive Counseling (SA) Prison Based RSAT (group size 10-12) </t>
  </si>
  <si>
    <t>Office outpatient visit for the E&amp;M of established patient, comprehensive problem focused hx. &amp; exam, high complexity medical decision</t>
  </si>
  <si>
    <t>E&amp;M: established patient</t>
  </si>
  <si>
    <t>Automatic Stepdown/Aftercare</t>
  </si>
  <si>
    <t>BHCM I</t>
  </si>
  <si>
    <t>BHCM II, CADC</t>
  </si>
  <si>
    <t>Case Management, LBHP</t>
  </si>
  <si>
    <t>Case Management, LBHP - Outpatient in an Inpatient Setting</t>
  </si>
  <si>
    <t>Case Management, BHCM I</t>
  </si>
  <si>
    <t>Case Management, BHCM I - Outpatient in an Inpatient Setting</t>
  </si>
  <si>
    <t xml:space="preserve">BHCM II </t>
  </si>
  <si>
    <t xml:space="preserve">Case Management, BHCM II, CADC </t>
  </si>
  <si>
    <r>
      <t>Case Management,</t>
    </r>
    <r>
      <rPr>
        <i/>
        <sz val="9"/>
        <rFont val="Arial"/>
        <family val="2"/>
      </rPr>
      <t xml:space="preserve"> </t>
    </r>
    <r>
      <rPr>
        <sz val="9"/>
        <rFont val="Arial"/>
        <family val="2"/>
      </rPr>
      <t>BHCM I</t>
    </r>
  </si>
  <si>
    <t>Case Management, BHCM II</t>
  </si>
  <si>
    <r>
      <t xml:space="preserve">Case Management, BHCM II - </t>
    </r>
    <r>
      <rPr>
        <b/>
        <sz val="10"/>
        <rFont val="Arial"/>
        <family val="2"/>
      </rPr>
      <t>Outpatient in an Inpatient Setting</t>
    </r>
  </si>
  <si>
    <t>Community Based Structured Crisis Care &gt;16 beds</t>
  </si>
  <si>
    <r>
      <t>Prevention</t>
    </r>
    <r>
      <rPr>
        <b/>
        <sz val="10"/>
        <rFont val="Arial"/>
        <family val="2"/>
      </rPr>
      <t>/</t>
    </r>
    <r>
      <rPr>
        <sz val="10"/>
        <rFont val="Arial"/>
        <family val="2"/>
      </rPr>
      <t xml:space="preserve">Support Type Activities </t>
    </r>
  </si>
  <si>
    <r>
      <t>Prevention</t>
    </r>
    <r>
      <rPr>
        <b/>
        <sz val="9"/>
        <rFont val="Arial"/>
        <family val="2"/>
      </rPr>
      <t>/</t>
    </r>
    <r>
      <rPr>
        <sz val="9"/>
        <rFont val="Arial"/>
        <family val="2"/>
      </rPr>
      <t>Support Type Activities</t>
    </r>
  </si>
  <si>
    <t xml:space="preserve">*HV-gambling                                                              </t>
  </si>
  <si>
    <t>***These modifiers must be used on ALL Claims</t>
  </si>
  <si>
    <t>DMHSAS Disaster Services, No PA required,  No Cap</t>
  </si>
  <si>
    <t>Case Management Services</t>
  </si>
  <si>
    <t>ODMHSAS Services</t>
  </si>
  <si>
    <t>Customer Advocacy</t>
  </si>
  <si>
    <t>Court Related Services</t>
  </si>
  <si>
    <t>Court Related Services (MH &amp; Drug Court &amp; TANF only - CS 45)</t>
  </si>
  <si>
    <t>Crisis Intervention Services</t>
  </si>
  <si>
    <t>Medication/Evaluation &amp; Management (E&amp;M)</t>
  </si>
  <si>
    <t>Psychiatric Diagnostic Evaluation</t>
  </si>
  <si>
    <t>Tobacco Cessation Counseling - Physician</t>
  </si>
  <si>
    <t>Outreach and Prevention Services</t>
  </si>
  <si>
    <t>Psychotherapy Services</t>
  </si>
  <si>
    <t>Screening and Assessment Services</t>
  </si>
  <si>
    <t>Service Plan Development and Review</t>
  </si>
  <si>
    <t>Specialized Substance Abuse Services</t>
  </si>
  <si>
    <t>Therapeutic Behavioral Services</t>
  </si>
  <si>
    <t xml:space="preserve">Community Recovery Support/Recovery Supp Specialist -Group </t>
  </si>
  <si>
    <r>
      <t xml:space="preserve">Community Recovery Support/ Recovery Supp Specialist - Group - </t>
    </r>
    <r>
      <rPr>
        <b/>
        <sz val="10"/>
        <rFont val="Arial"/>
        <family val="2"/>
      </rPr>
      <t xml:space="preserve">Outpatient in an Inpatient Setting </t>
    </r>
  </si>
  <si>
    <t>1/customer/agency</t>
  </si>
  <si>
    <t>Screening, Assessment and Testing Services</t>
  </si>
  <si>
    <t>Level MST Team (Model Fidelity) (OJA only)</t>
  </si>
  <si>
    <t>Case Management</t>
  </si>
  <si>
    <t xml:space="preserve">ODMHSAS </t>
  </si>
  <si>
    <t>Clinical Testing  Services</t>
  </si>
  <si>
    <t>Court Related Services (MH Court - CS 45 and Drug Court - CS 20 only)</t>
  </si>
  <si>
    <t>Employment Services</t>
  </si>
  <si>
    <t>HE /HF</t>
  </si>
  <si>
    <t xml:space="preserve">Medication Services </t>
  </si>
  <si>
    <r>
      <t xml:space="preserve">Behavioral Health Aide </t>
    </r>
    <r>
      <rPr>
        <b/>
        <sz val="10"/>
        <rFont val="Arial"/>
        <family val="2"/>
      </rPr>
      <t xml:space="preserve"> Outpatient in an Inpatient Setting</t>
    </r>
  </si>
  <si>
    <r>
      <t>BH Assessment for Children - Sp</t>
    </r>
    <r>
      <rPr>
        <b/>
        <sz val="10"/>
        <rFont val="Arial"/>
        <family val="2"/>
      </rPr>
      <t>ecialty Settings (MH)</t>
    </r>
  </si>
  <si>
    <t>DH509 DMHSAS only, Community Based Structured Crisis Care, PA Required, Cap of $4,728 for kids and adults</t>
  </si>
  <si>
    <t>E&amp;M: psychotherapy add-on</t>
  </si>
  <si>
    <t>Level 1 OP with Rehab</t>
  </si>
  <si>
    <t>Level 2 OP with Rehab</t>
  </si>
  <si>
    <t>Level 3 OP with Rehab</t>
  </si>
  <si>
    <t>Level 4 OP with Rehab</t>
  </si>
  <si>
    <t>Level 1 without Rehab</t>
  </si>
  <si>
    <t>Level 2 without Rehab</t>
  </si>
  <si>
    <t>Level 3 without Rehab</t>
  </si>
  <si>
    <t>Level 4 without Rehab</t>
  </si>
  <si>
    <t>PG053</t>
  </si>
  <si>
    <t>PG054</t>
  </si>
  <si>
    <t>PG055</t>
  </si>
  <si>
    <t>Level 1 OP without Rehab</t>
  </si>
  <si>
    <t>Level 2 OP without Rehab</t>
  </si>
  <si>
    <t>Level 3 OP without Rehab</t>
  </si>
  <si>
    <t>Level 4 OP without Rehab</t>
  </si>
  <si>
    <t>Level 3 - Day Treatment  Child without Rehab</t>
  </si>
  <si>
    <t>Level 4 Day Treatment - Child without Rehab</t>
  </si>
  <si>
    <t>Level 3 - Day Treatment  Child with Rehab</t>
  </si>
  <si>
    <t>Level 4 Day Treatment - Child with Rehab</t>
  </si>
  <si>
    <t>Systems of Care Level 4 with Rehab</t>
  </si>
  <si>
    <t>Systems of Care Level 4 without Rehab</t>
  </si>
  <si>
    <t xml:space="preserve">Group Rehabilitative Treatment </t>
  </si>
  <si>
    <t xml:space="preserve">Psycho Rehab Individual </t>
  </si>
  <si>
    <t xml:space="preserve">Psycho Rehab Group </t>
  </si>
  <si>
    <t>Group Rehabilitative Treatment less than 18 years</t>
  </si>
  <si>
    <t>Level 3 Day Tx without Rehab</t>
  </si>
  <si>
    <t>Level 4 Day Tx without Rehab</t>
  </si>
  <si>
    <t>Level 3 Day Treatment with Rehab</t>
  </si>
  <si>
    <t xml:space="preserve">Level 4 Day Treatment with Rehab </t>
  </si>
  <si>
    <t>LBHP CALOCUS</t>
  </si>
  <si>
    <t>Level Exceptional</t>
  </si>
  <si>
    <t>Level 1 OP with Rehab (32 Unit Limit on Rehab)</t>
  </si>
  <si>
    <t>Level 2 OP with Rehab (48 Unit Limit on Rehab)</t>
  </si>
  <si>
    <t>Level 3 OP with Rehab (64 Unit Limit on Rehab)</t>
  </si>
  <si>
    <t>n/a</t>
  </si>
  <si>
    <t>Level Residential  ICF/IID</t>
  </si>
  <si>
    <t>PG058</t>
  </si>
  <si>
    <t>Medical Operation Assessment</t>
  </si>
  <si>
    <t>1 day</t>
  </si>
  <si>
    <t>Psychiatric Diagnostic Examination (no medical services)</t>
  </si>
  <si>
    <t>1 unit</t>
  </si>
  <si>
    <t>`</t>
  </si>
  <si>
    <t>OHCA</t>
  </si>
  <si>
    <t xml:space="preserve">Transitional Case Management, LBHP </t>
  </si>
  <si>
    <t xml:space="preserve">Transitional Case Management, BHCM II, CADC </t>
  </si>
  <si>
    <t xml:space="preserve">Transitional Case Management, BHCM I </t>
  </si>
  <si>
    <t xml:space="preserve">PACT Transitional Intensive Case Management </t>
  </si>
  <si>
    <t>SOC Transitional Intensive Case Management</t>
  </si>
  <si>
    <t xml:space="preserve">SOC Transitional Intensive Case Management </t>
  </si>
  <si>
    <t>SOC Case Management - Kids in Custody</t>
  </si>
  <si>
    <t>H0001</t>
  </si>
  <si>
    <t>DMH</t>
  </si>
  <si>
    <t>Both</t>
  </si>
  <si>
    <t>SOC Wraparound Case Management, LBHP</t>
  </si>
  <si>
    <t>SOC Wraparound Case Management, BHCM II, CADC</t>
  </si>
  <si>
    <t>PACT Targeted Case Management</t>
  </si>
  <si>
    <t>Transitional Targeted Case Management</t>
  </si>
  <si>
    <t>Transitional SOC Wraparound Case Management, LBHP</t>
  </si>
  <si>
    <t>Transitional SOC Wraparound Case Management, BHCM II, CADC</t>
  </si>
  <si>
    <r>
      <t xml:space="preserve">Community Recovery Support/Recovery Supp Specialist Therapeutic Behavioral Services (RSS) - MH </t>
    </r>
    <r>
      <rPr>
        <b/>
        <sz val="9"/>
        <rFont val="Arial"/>
        <family val="2"/>
      </rPr>
      <t>(group)</t>
    </r>
  </si>
  <si>
    <r>
      <t xml:space="preserve">Community Recovery Support/Recovery Supp Specialist - </t>
    </r>
    <r>
      <rPr>
        <b/>
        <sz val="9"/>
        <rFont val="Arial"/>
        <family val="2"/>
      </rPr>
      <t>Outpatient in an Inpatient Setting</t>
    </r>
    <r>
      <rPr>
        <sz val="9"/>
        <rFont val="Arial"/>
        <family val="2"/>
      </rPr>
      <t xml:space="preserve"> </t>
    </r>
  </si>
  <si>
    <t xml:space="preserve">Transitional Case Management, BHCM II, CADC - </t>
  </si>
  <si>
    <r>
      <t>Transitional Case Management,</t>
    </r>
    <r>
      <rPr>
        <i/>
        <sz val="9"/>
        <rFont val="Arial"/>
        <family val="2"/>
      </rPr>
      <t xml:space="preserve"> </t>
    </r>
    <r>
      <rPr>
        <sz val="9"/>
        <rFont val="Arial"/>
        <family val="2"/>
      </rPr>
      <t>BHCM I</t>
    </r>
  </si>
  <si>
    <t>Transitional PACT Targeted Case Management</t>
  </si>
  <si>
    <t>DH504 Non-DMHSAS/Non-OHCA Funded (CS 30)</t>
  </si>
  <si>
    <t>BH Service Plan Development low complexity  - LBHP</t>
  </si>
  <si>
    <t>BH Service Plan Development moderate complexity  - LBHP</t>
  </si>
  <si>
    <r>
      <t xml:space="preserve">Community Recovery Support/Recovery Supp Specialist Therapeutic Behavioral Services (RSS) - SA </t>
    </r>
    <r>
      <rPr>
        <b/>
        <sz val="9"/>
        <rFont val="Arial"/>
        <family val="2"/>
      </rPr>
      <t>(group)</t>
    </r>
  </si>
  <si>
    <r>
      <t xml:space="preserve">Behavioral Health Aide - </t>
    </r>
    <r>
      <rPr>
        <b/>
        <sz val="9"/>
        <rFont val="Arial"/>
        <family val="2"/>
      </rPr>
      <t xml:space="preserve">Outpatient in an Inpatient Setting </t>
    </r>
  </si>
  <si>
    <r>
      <t xml:space="preserve">Office outpatient visit for the E&amp;M of new patient, expanded problem focused hx. &amp; exam, straightforward medical decision - </t>
    </r>
    <r>
      <rPr>
        <b/>
        <sz val="9"/>
        <rFont val="Arial"/>
        <family val="2"/>
      </rPr>
      <t>Telemedicine</t>
    </r>
  </si>
  <si>
    <r>
      <t xml:space="preserve">Office outpatient visit for the E&amp;M of new patient, detailed problem focused hx. &amp; exam, moderate complexity medical decision - </t>
    </r>
    <r>
      <rPr>
        <b/>
        <sz val="9"/>
        <rFont val="Arial"/>
        <family val="2"/>
      </rPr>
      <t>Telemedicine</t>
    </r>
  </si>
  <si>
    <r>
      <t xml:space="preserve">Office outpatient visit for the E&amp;M of an established patient, may not require the presence of physician, presenting problems minimal - 5 minutes typically - </t>
    </r>
    <r>
      <rPr>
        <b/>
        <sz val="9"/>
        <rFont val="Arial"/>
        <family val="2"/>
      </rPr>
      <t>Telemedicine</t>
    </r>
  </si>
  <si>
    <r>
      <t xml:space="preserve">Office outpatient visit for the E&amp;M of established patient, problem focused hx. &amp; exam, straightforward medical decision - </t>
    </r>
    <r>
      <rPr>
        <b/>
        <sz val="9"/>
        <rFont val="Arial"/>
        <family val="2"/>
      </rPr>
      <t>Telemedicine</t>
    </r>
  </si>
  <si>
    <r>
      <t xml:space="preserve">Office outpatient visit for the E&amp;M of established patient, expanded problem focused hx. &amp; exam, low complexity medical decision - </t>
    </r>
    <r>
      <rPr>
        <b/>
        <sz val="9"/>
        <rFont val="Arial"/>
        <family val="2"/>
      </rPr>
      <t>Telemedicine</t>
    </r>
  </si>
  <si>
    <t>Transitional SOC Wraparound Case Management</t>
  </si>
  <si>
    <t>SOC Wraparound Case Management</t>
  </si>
  <si>
    <t>DMHSAS</t>
  </si>
  <si>
    <r>
      <t xml:space="preserve">Crisis Intervention Services Counseling (face-to-face) - </t>
    </r>
    <r>
      <rPr>
        <b/>
        <sz val="9"/>
        <rFont val="Arial"/>
        <family val="2"/>
      </rPr>
      <t>Telemedicine</t>
    </r>
  </si>
  <si>
    <r>
      <t xml:space="preserve">Case Management Travel Component </t>
    </r>
    <r>
      <rPr>
        <sz val="9"/>
        <color indexed="10"/>
        <rFont val="Arial"/>
        <family val="2"/>
      </rPr>
      <t>DMHSAS clients only</t>
    </r>
  </si>
  <si>
    <t>PATH Case Management</t>
  </si>
  <si>
    <t>Transitional PATH Case Management</t>
  </si>
  <si>
    <t xml:space="preserve">PATH Case Management  (outpatient in inpatient setting) </t>
  </si>
  <si>
    <t>Case Mngt Monthly Limits</t>
  </si>
  <si>
    <t>Screening Services</t>
  </si>
  <si>
    <t>Rehabilitation Services</t>
  </si>
  <si>
    <t>BHCM II, III</t>
  </si>
  <si>
    <t>U5</t>
  </si>
  <si>
    <t>DH520 DMHSAS only, PATH, PA Required, Cap of $4,728 for adults with SMI</t>
  </si>
  <si>
    <t>Department of Mental Health and Substance Abuse Services</t>
  </si>
  <si>
    <t>GQ</t>
  </si>
  <si>
    <t>OP SOC without Rehab</t>
  </si>
  <si>
    <t>OP SOC with Rehab</t>
  </si>
  <si>
    <t>Case Management (outpatient in inpatient setting)</t>
  </si>
  <si>
    <t>Case Management, Community Support PA group only (outpatient in inpatient setting)</t>
  </si>
  <si>
    <t>Case Management (outptatient in inpatient setting)</t>
  </si>
  <si>
    <t>Case Management (outpatient in inpatient setting), LBHP</t>
  </si>
  <si>
    <t>Case Management (outpatient in inpatient setting), BHCM II, CADC</t>
  </si>
  <si>
    <t>Case Management (outpatient in inpatient setting), BHCM I</t>
  </si>
  <si>
    <t>SOC Wraparound Case Management (outpatient in inpatient setting)</t>
  </si>
  <si>
    <t>Gambling (Pre-Screening)</t>
  </si>
  <si>
    <t>TANF Screening Group</t>
  </si>
  <si>
    <t>PG051 Urgent Care Center - BEGINNING 4/1/2015</t>
  </si>
  <si>
    <t>S9485</t>
  </si>
  <si>
    <t>Urgent Care Recovery</t>
  </si>
  <si>
    <t>Mobile Crisis - first hour</t>
  </si>
  <si>
    <t>Mobile Crisis - each additional 30 minutes</t>
  </si>
  <si>
    <t>PG059 Mobile Crisis</t>
  </si>
  <si>
    <t>Screening and Referral – Residential Initial Screening (TCUDSII)</t>
  </si>
  <si>
    <t>Screening and Referral – Residential Initial Screening (TCUDSII) - telephone</t>
  </si>
  <si>
    <t>1 Unit</t>
  </si>
  <si>
    <t>MCD: 4 hours/month; 10 hours/year</t>
  </si>
  <si>
    <t>DH520</t>
  </si>
  <si>
    <t>PATH</t>
  </si>
  <si>
    <t>Service Focus=25</t>
  </si>
  <si>
    <t>PG059</t>
  </si>
  <si>
    <t>4 hours/month; 10 hours per year</t>
  </si>
  <si>
    <t>PG060</t>
  </si>
  <si>
    <t>School Counseling</t>
  </si>
  <si>
    <t>32 units per month</t>
  </si>
  <si>
    <t>1 year</t>
  </si>
  <si>
    <t>8 units per year</t>
  </si>
  <si>
    <t>School Testing</t>
  </si>
  <si>
    <t>PG061</t>
  </si>
  <si>
    <t>TM</t>
  </si>
  <si>
    <t>Psychotherapy</t>
  </si>
  <si>
    <t>BH Service Plan Development Moderate Complexity  - Telemedicine</t>
  </si>
  <si>
    <t>BH Service Plan Development Low Complexity  - Telemedicine</t>
  </si>
  <si>
    <t>BH Service Plan Dev, Mod Complexity - Telemedicine</t>
  </si>
  <si>
    <t>BH Service Plan Dev, Low Complexity - Telemedicine</t>
  </si>
  <si>
    <t>BH Service Plan Development Low Complexity - Telemedicine</t>
  </si>
  <si>
    <t>BH Service Plan Development moderate complexity - Telemedicine</t>
  </si>
  <si>
    <t>Urgent Care Recovery - Telemedicine</t>
  </si>
  <si>
    <t>BH Service Plan Development Moderate Complexity - Telemedicine</t>
  </si>
  <si>
    <t>BH Service Plan Development low complexity - Telemedicine</t>
  </si>
  <si>
    <t>BH Service Plan Development low complexity  - LBHP - Telemedicine</t>
  </si>
  <si>
    <t>BH Service Plan Development moderate complexity  - LBHP - Telemedicine</t>
  </si>
  <si>
    <t>BH Service Plan Development low complexity Initial Treatment Planning - LBHP - Telemedicine</t>
  </si>
  <si>
    <t>BH Service Plan Development moderate complexity Initial Treatment Planning - LBHP - Telemedicine</t>
  </si>
  <si>
    <t>Medication Training &amp; Support - Telemedicine</t>
  </si>
  <si>
    <t>Medication Training and Support - Telemedicine</t>
  </si>
  <si>
    <t>E&amp;M: new patient - Telemedicine</t>
  </si>
  <si>
    <t>E&amp;M: established patient - Telemedicine</t>
  </si>
  <si>
    <r>
      <t>E&amp;M: established patient -</t>
    </r>
    <r>
      <rPr>
        <b/>
        <sz val="10"/>
        <rFont val="Arial"/>
        <family val="2"/>
      </rPr>
      <t xml:space="preserve"> </t>
    </r>
    <r>
      <rPr>
        <sz val="10"/>
        <rFont val="Arial"/>
        <family val="2"/>
      </rPr>
      <t>Telemedicine</t>
    </r>
  </si>
  <si>
    <t>Medication Training &amp; Support - Telecidine</t>
  </si>
  <si>
    <t>Medication training and support</t>
  </si>
  <si>
    <t>Medication training and support - Telemedicine</t>
  </si>
  <si>
    <t>Crisis Intervention Services, LBHP - telemedicine</t>
  </si>
  <si>
    <t>Crisis Intervention Services, LBHP - Telemedicine</t>
  </si>
  <si>
    <t>Crisis Intervention Services, LBHP (G 2) Telemedicine</t>
  </si>
  <si>
    <t>Crisis Intervention Services Counseling  - Telemedicine</t>
  </si>
  <si>
    <r>
      <t>Crisis Intervention Services Counseling -</t>
    </r>
    <r>
      <rPr>
        <b/>
        <sz val="10"/>
        <rFont val="Arial"/>
        <family val="2"/>
      </rPr>
      <t xml:space="preserve"> </t>
    </r>
    <r>
      <rPr>
        <sz val="10"/>
        <rFont val="Arial"/>
        <family val="2"/>
      </rPr>
      <t>Telemedicine</t>
    </r>
  </si>
  <si>
    <r>
      <t>Crisis Intervention Services Counseling  face-to-face) -</t>
    </r>
    <r>
      <rPr>
        <b/>
        <sz val="10"/>
        <rFont val="Arial"/>
        <family val="2"/>
      </rPr>
      <t xml:space="preserve"> Telemedicine</t>
    </r>
  </si>
  <si>
    <t>Community Support Services (ICCD Clubhouse, Consumer to Consumer, Day Center)</t>
  </si>
  <si>
    <t>Customer Follow-Up Services #1 &amp; 2</t>
  </si>
  <si>
    <t>Customer Follow-Up Services #3</t>
  </si>
  <si>
    <t>Customer Follow-up Services #1 &amp; 2</t>
  </si>
  <si>
    <t>Customer Follow-up Services #3</t>
  </si>
  <si>
    <t>Customer Follow-Up Services - MH #1 &amp; 2</t>
  </si>
  <si>
    <t>Customer Follow-Up Services - SA #1 &amp; 2</t>
  </si>
  <si>
    <t>Customer Follow-Up Services - GA #1 &amp; 2</t>
  </si>
  <si>
    <t>Customer Follow-Up Services - #3</t>
  </si>
  <si>
    <t>H0035</t>
  </si>
  <si>
    <t>1888 units for Auth Period</t>
  </si>
  <si>
    <t>8 units a month</t>
  </si>
  <si>
    <t>Level 4 Partial Hospital</t>
  </si>
  <si>
    <t>4 Units</t>
  </si>
  <si>
    <t>LBHP Initial and Additional Treatment</t>
  </si>
  <si>
    <t>Psychologist Initial and Additional Treatment)</t>
  </si>
  <si>
    <t>4 units a month</t>
  </si>
  <si>
    <t>Psychologist Initial and Additional Treatment</t>
  </si>
  <si>
    <t>School-based testing and counseling</t>
  </si>
  <si>
    <t>PG060 School counseling</t>
  </si>
  <si>
    <t>PG061 School testing</t>
  </si>
  <si>
    <t xml:space="preserve">HQ </t>
  </si>
  <si>
    <t>Psychological testing - Psychologist</t>
  </si>
  <si>
    <t>Psychological testing - School Psychologist</t>
  </si>
  <si>
    <t>BH Assessment - Telemedicine</t>
  </si>
  <si>
    <t xml:space="preserve">BH Assessment </t>
  </si>
  <si>
    <r>
      <t xml:space="preserve">BH Assessment </t>
    </r>
    <r>
      <rPr>
        <b/>
        <sz val="10"/>
        <rFont val="Arial"/>
        <family val="2"/>
      </rPr>
      <t>Telemedicine</t>
    </r>
  </si>
  <si>
    <t>BH Assessment telemedicine</t>
  </si>
  <si>
    <r>
      <t xml:space="preserve">BH Assessment  </t>
    </r>
    <r>
      <rPr>
        <b/>
        <sz val="10"/>
        <rFont val="Arial"/>
        <family val="2"/>
      </rPr>
      <t xml:space="preserve">Telemedicine </t>
    </r>
  </si>
  <si>
    <t>BH Assessment  Telemedicine</t>
  </si>
  <si>
    <t>BH Assessment Telemedicine</t>
  </si>
  <si>
    <t>BH Assessment  - Telemedicine</t>
  </si>
  <si>
    <r>
      <t xml:space="preserve">BH Assessment  </t>
    </r>
    <r>
      <rPr>
        <b/>
        <sz val="9"/>
        <rFont val="Arial"/>
        <family val="2"/>
      </rPr>
      <t xml:space="preserve">Telemedicine - LBHP </t>
    </r>
  </si>
  <si>
    <t xml:space="preserve">BH Assessment - LBHP </t>
  </si>
  <si>
    <t xml:space="preserve">Clinical Evaluation and BH Assessment - LBHP </t>
  </si>
  <si>
    <t>Clinical Evaluation and BH Assessment - LBHP - telemedicine</t>
  </si>
  <si>
    <t>Travel</t>
  </si>
  <si>
    <t>Neurological Testing, Hour</t>
  </si>
  <si>
    <t>Medically Supervised Withdrawal Management Services - Adolescent</t>
  </si>
  <si>
    <t>Medically Supervised Withdrawal Management Services</t>
  </si>
  <si>
    <t>Residential Treatment (Women with Dependent Children/Pregnant Women)</t>
  </si>
  <si>
    <t>Intensive Residential Treatment (Women with Dependent Children/Pregnant Women)</t>
  </si>
  <si>
    <t>Residential Treatment - (Adults - Co-Occurring)</t>
  </si>
  <si>
    <t>Dependent Child (less than 4 years of age) of Person in Residential Treatment</t>
  </si>
  <si>
    <t>Intensive Dependent Child (less than 4 years of age) of Person in Residential Treatment</t>
  </si>
  <si>
    <t>Halfway House Services for Dependent Children (less than 4 years of age) of Substance Abusers in 1/2 way</t>
  </si>
  <si>
    <t>Residential Treatment (Adults)</t>
  </si>
  <si>
    <t>Intensive Residential Treatment (Adults)</t>
  </si>
  <si>
    <t xml:space="preserve">PG059 Mobile Crisis </t>
  </si>
  <si>
    <t xml:space="preserve">Mobile Crisis </t>
  </si>
  <si>
    <t>BH Day Tx, Per Day</t>
  </si>
  <si>
    <r>
      <t xml:space="preserve">Screening  Referral, Complex - </t>
    </r>
    <r>
      <rPr>
        <b/>
        <sz val="9"/>
        <rFont val="Arial"/>
        <family val="2"/>
      </rPr>
      <t>1 unit only</t>
    </r>
  </si>
  <si>
    <r>
      <t xml:space="preserve">Screening  Referral, Complex - </t>
    </r>
    <r>
      <rPr>
        <b/>
        <sz val="9"/>
        <rFont val="Arial"/>
        <family val="2"/>
      </rPr>
      <t>1 unit only</t>
    </r>
    <r>
      <rPr>
        <sz val="9"/>
        <rFont val="Arial"/>
        <family val="2"/>
      </rPr>
      <t xml:space="preserve"> - Telehealth</t>
    </r>
  </si>
  <si>
    <t>Family Psychotherapy, w/o pt present Telemedicine</t>
  </si>
  <si>
    <t>Family Psychotherapy, w/ pt present Telemedicine</t>
  </si>
  <si>
    <t>Group Psychotherapy Telemedicine</t>
  </si>
  <si>
    <t>Family Psychotherapy, w/out pt present Telemedicine</t>
  </si>
  <si>
    <t>Partial Hospitalization -  Child (Adults beginning 9/1/2022)</t>
  </si>
  <si>
    <r>
      <t xml:space="preserve">Screening  Referral, Complex - </t>
    </r>
    <r>
      <rPr>
        <b/>
        <sz val="10"/>
        <rFont val="Arial"/>
        <family val="2"/>
      </rPr>
      <t>1 unit only</t>
    </r>
  </si>
  <si>
    <r>
      <t xml:space="preserve">Screening  Referral, Complex - </t>
    </r>
    <r>
      <rPr>
        <b/>
        <sz val="10"/>
        <rFont val="Arial"/>
        <family val="2"/>
      </rPr>
      <t>1 unit only</t>
    </r>
    <r>
      <rPr>
        <sz val="10"/>
        <rFont val="Arial"/>
        <family val="2"/>
      </rPr>
      <t xml:space="preserve"> - Telehealth</t>
    </r>
  </si>
  <si>
    <t>HH/HE/HF</t>
  </si>
  <si>
    <t>Suicide Screening</t>
  </si>
  <si>
    <t>DH521</t>
  </si>
  <si>
    <t>Residential Treatment for Dependent Children (417)</t>
  </si>
  <si>
    <t>If LOC = CI or SC and presenting problem 745-747</t>
  </si>
  <si>
    <t>Residential Treatment for Dependent Children ages 4-17</t>
  </si>
  <si>
    <t>Dependent Child (4 -17 years of age) of Person in Residential Treatment</t>
  </si>
  <si>
    <t>Dependent Child (4 - 17 years of age) of Person in Halfway House Services</t>
  </si>
  <si>
    <t>Medicaid</t>
  </si>
  <si>
    <t xml:space="preserve">*HV-gambling                                                             </t>
  </si>
  <si>
    <t xml:space="preserve"> ***These modifiers must be used on ALL Claims</t>
  </si>
  <si>
    <t>*HH-Co-Occuring</t>
  </si>
  <si>
    <t>PRSS</t>
  </si>
  <si>
    <t>FQ</t>
  </si>
  <si>
    <t>Community Recovery Support/Recovery Supp Specialist - Telephone</t>
  </si>
  <si>
    <t>Community Recovery Support/Recovery Supp Specialist - Telehealth</t>
  </si>
  <si>
    <t>Community Recovery Support/Recovery Supp Specialist  - Group</t>
  </si>
  <si>
    <r>
      <t xml:space="preserve">Community Recovery Support/Recovery Supp Specialist - </t>
    </r>
    <r>
      <rPr>
        <b/>
        <sz val="10"/>
        <rFont val="Arial"/>
        <family val="2"/>
      </rPr>
      <t>telehealth</t>
    </r>
  </si>
  <si>
    <r>
      <t xml:space="preserve">Community Recovery Support/Recovery Supp Specialist Therapeutic Behavioral Services (RSS) - MH </t>
    </r>
    <r>
      <rPr>
        <b/>
        <sz val="10"/>
        <rFont val="Arial"/>
        <family val="2"/>
      </rPr>
      <t>(group</t>
    </r>
  </si>
  <si>
    <t>Family Support and Training  - Telehealth</t>
  </si>
  <si>
    <r>
      <t xml:space="preserve">Family Training &amp; Support - </t>
    </r>
    <r>
      <rPr>
        <b/>
        <sz val="10"/>
        <rFont val="Arial"/>
        <family val="2"/>
      </rPr>
      <t>telehealth</t>
    </r>
  </si>
  <si>
    <r>
      <t xml:space="preserve">Office outpatient visit for the E&amp;M of new patient, comprehensive hx. &amp; exam, moderate complexity medical decision - </t>
    </r>
    <r>
      <rPr>
        <b/>
        <sz val="9"/>
        <rFont val="Arial"/>
        <family val="2"/>
      </rPr>
      <t>Telehealth</t>
    </r>
  </si>
  <si>
    <r>
      <t xml:space="preserve">Office outpatient visit for the E&amp;M of new patient, comprehensive hx,.&amp; exam, high complexity medical decision - </t>
    </r>
    <r>
      <rPr>
        <b/>
        <sz val="9"/>
        <rFont val="Arial"/>
        <family val="2"/>
      </rPr>
      <t>Telehealth</t>
    </r>
  </si>
  <si>
    <r>
      <t xml:space="preserve">Office outpatient visit for the E&amp;M of established patient, detailed problem focused hx. &amp; exam, moderate complexity medical decision - </t>
    </r>
    <r>
      <rPr>
        <b/>
        <sz val="9"/>
        <rFont val="Arial"/>
        <family val="2"/>
      </rPr>
      <t>Telemedicine</t>
    </r>
  </si>
  <si>
    <r>
      <t xml:space="preserve">Office outpatient visit for the E&amp;M of established patient, comprehensive problem focused hx. &amp; exam, high complexity medical decision - </t>
    </r>
    <r>
      <rPr>
        <b/>
        <sz val="9"/>
        <rFont val="Arial"/>
        <family val="2"/>
      </rPr>
      <t>Telemedicine</t>
    </r>
  </si>
  <si>
    <r>
      <t xml:space="preserve">Psychiatric Evaluation No Medical Services - </t>
    </r>
    <r>
      <rPr>
        <b/>
        <sz val="10"/>
        <rFont val="Arial"/>
        <family val="2"/>
      </rPr>
      <t>Telemedicine</t>
    </r>
  </si>
  <si>
    <r>
      <t xml:space="preserve">E&amp;M: psychotherapy add-on - </t>
    </r>
    <r>
      <rPr>
        <b/>
        <sz val="10"/>
        <rFont val="Arial"/>
        <family val="2"/>
      </rPr>
      <t>Telemedicine</t>
    </r>
  </si>
  <si>
    <r>
      <t xml:space="preserve">Psychiatric Evaluation with Medical Services - </t>
    </r>
    <r>
      <rPr>
        <b/>
        <sz val="10"/>
        <rFont val="Arial"/>
        <family val="2"/>
      </rPr>
      <t>Telemedicine</t>
    </r>
  </si>
  <si>
    <t>Psychiatric Evaluation No Medical Services - Telemedicine</t>
  </si>
  <si>
    <t>Psychiatric Evaluation with Medical Services - Telemedicine</t>
  </si>
  <si>
    <t>E&amp;M: psychotherapy add-on - Telemedicine</t>
  </si>
  <si>
    <t>Interactive complexity - Telemedicine</t>
  </si>
  <si>
    <t>Psychotherapy, 30 minutes - Telemedicine</t>
  </si>
  <si>
    <t>Psychotherapy, 45 minutes - Telemedicine</t>
  </si>
  <si>
    <t>Psychotherapy, 60 minutes - Telemedicine</t>
  </si>
  <si>
    <t>Family Psychotherapy, w/o pt present - Telemedicine</t>
  </si>
  <si>
    <t>Family Psychotherapy, w/ pt present - Telemedicine</t>
  </si>
  <si>
    <t>Group Psychotherapy - Telemedicine</t>
  </si>
  <si>
    <t>Gambling (Pre-Screening) - Telemedicine</t>
  </si>
  <si>
    <t>Screening and Referral – Residential Initial Screening (TCUDSII) - telemedicine</t>
  </si>
  <si>
    <t>Screening and Referral – Residential Initial Screening (TCUDSII) - telehealth</t>
  </si>
  <si>
    <t>Assertive Community Treatment- telemedicine</t>
  </si>
  <si>
    <t>ACT, F2F - Telemedicine</t>
  </si>
  <si>
    <r>
      <t xml:space="preserve">Community Recovery Support/Recovery Supp Specialist - </t>
    </r>
    <r>
      <rPr>
        <b/>
        <sz val="9"/>
        <rFont val="Arial"/>
        <family val="2"/>
      </rPr>
      <t>telehealth</t>
    </r>
  </si>
  <si>
    <t>Psycho Rehab Individual - Telehealth</t>
  </si>
  <si>
    <t>Psycho Rehab Group - Telehealth</t>
  </si>
  <si>
    <t>Individual Rehabilitative Treatment - Telehealth</t>
  </si>
  <si>
    <t>Group Rehabilitative Treatment 18 years and older - Telehealth</t>
  </si>
  <si>
    <t>Group Rehabilitative Treatment less than 18 years - Telehealth</t>
  </si>
  <si>
    <t>Psychiatric Rehabilitation Services - Telehealth</t>
  </si>
  <si>
    <t>Group Rehabilitative Treatment 6-17 years - Telehealth</t>
  </si>
  <si>
    <t>Psycho Rehab Individual  - Telehealth</t>
  </si>
  <si>
    <t>Group Rehabilitative Treatment - Telehealth</t>
  </si>
  <si>
    <t>Group Rehabilitative Treatment  - Telehealth</t>
  </si>
  <si>
    <r>
      <t xml:space="preserve">Family Training &amp; Support  </t>
    </r>
    <r>
      <rPr>
        <b/>
        <sz val="10"/>
        <rFont val="Arial"/>
        <family val="2"/>
      </rPr>
      <t>- telehealth</t>
    </r>
  </si>
  <si>
    <t>Mobile Crisis - first hour - telehealth</t>
  </si>
  <si>
    <t>Mobile Crisis - each additional 30 minutes - telehealth</t>
  </si>
  <si>
    <t>Tobacco Cessation Counseling- Physician - 3 - 10 minutes - Telephone</t>
  </si>
  <si>
    <t>Tobacco Cessation Counseling - Physician - over 10 minutes - Telephone</t>
  </si>
  <si>
    <t>Tobacco Cessation Counseling- Physician - 3 - 10 minutes - Telehealth</t>
  </si>
  <si>
    <t>Tobacco Cessation Counseling - Physician - over 10 minutes - Telehealth</t>
  </si>
  <si>
    <t>Customer Follow-Up Services #1 &amp; 2 - Telephone</t>
  </si>
  <si>
    <t>Customer Follow-Up Services #3 - Telephone</t>
  </si>
  <si>
    <t>Customer Follow-Up Services - Telephone</t>
  </si>
  <si>
    <t>Intensive Outreach - MH - Telephone</t>
  </si>
  <si>
    <t>Intensive Outreach - If unique ID - Telehealth</t>
  </si>
  <si>
    <t>Community Outreach - MH - Telephone</t>
  </si>
  <si>
    <t>Community Outreach - Telephone</t>
  </si>
  <si>
    <t>Intensive Outreach - MH - Telehealth</t>
  </si>
  <si>
    <t>Case Management - Telephone</t>
  </si>
  <si>
    <t>Case Management (outpatient in inpatient setting) - Telephone</t>
  </si>
  <si>
    <t>Case Management, Community Support PA group only (outpatient in inpatient setting) - Telephone</t>
  </si>
  <si>
    <t>SOC Wraparound Case Management (outpatient in inpatient setting) - Telephone</t>
  </si>
  <si>
    <t>SOC Wraparound Case Management, BHCM II, CADC - Telephone</t>
  </si>
  <si>
    <t>Transitional Case Management - Telephone</t>
  </si>
  <si>
    <t>Transitional SOC Wraparound Case Management - Telephone</t>
  </si>
  <si>
    <t>Transitional Targeted Case Management - Telephone</t>
  </si>
  <si>
    <t>SOC Wraparound Case Management, LBHP - Telephone</t>
  </si>
  <si>
    <t>Transitional SOC Wraparound Case Management, LBHP - Telephone</t>
  </si>
  <si>
    <t>Transitional SOC Wraparound Case Management, BHCM II, CADC - Telephone</t>
  </si>
  <si>
    <t>Targeted Case Management - Telephone</t>
  </si>
  <si>
    <t>SOC Wraparound Case Management - Telephone</t>
  </si>
  <si>
    <t>Targeted Case Management, Intensive - Telephone</t>
  </si>
  <si>
    <t>Case Management, LBHP - Telephone</t>
  </si>
  <si>
    <t>Case Management, BHCM II, CADC  - Telephone</t>
  </si>
  <si>
    <r>
      <t>Case Management,</t>
    </r>
    <r>
      <rPr>
        <i/>
        <sz val="9"/>
        <rFont val="Arial"/>
        <family val="2"/>
      </rPr>
      <t xml:space="preserve"> </t>
    </r>
    <r>
      <rPr>
        <sz val="9"/>
        <rFont val="Arial"/>
        <family val="2"/>
      </rPr>
      <t>BHCM I - Telephone</t>
    </r>
  </si>
  <si>
    <t>Transitional Case Management, BHCM I - Telephone</t>
  </si>
  <si>
    <t>Screening - Telephone</t>
  </si>
  <si>
    <t>Family Psychotherapy, w/ pt present Telephone</t>
  </si>
  <si>
    <t>Family Psychotherapy, w/out pt present Telephone</t>
  </si>
  <si>
    <t>Group Psychotherapy Telephone</t>
  </si>
  <si>
    <t>Individual Psychotherapy - Telephone</t>
  </si>
  <si>
    <t>Group Psychotherapy Telemedicine - Telephone</t>
  </si>
  <si>
    <t>Family Psychotherapy, w/ pt present - LBHP - Telephone</t>
  </si>
  <si>
    <t>Family Psychotherapy, w/out pt present - LBHP - Telephone</t>
  </si>
  <si>
    <r>
      <t>Individual Psychotherapy</t>
    </r>
    <r>
      <rPr>
        <b/>
        <sz val="9"/>
        <rFont val="Arial"/>
        <family val="2"/>
      </rPr>
      <t xml:space="preserve"> </t>
    </r>
    <r>
      <rPr>
        <sz val="9"/>
        <rFont val="Arial"/>
        <family val="2"/>
      </rPr>
      <t>- LBHP - Telephone</t>
    </r>
  </si>
  <si>
    <r>
      <t xml:space="preserve">Individual Psychotherapy </t>
    </r>
    <r>
      <rPr>
        <b/>
        <sz val="10"/>
        <rFont val="Arial"/>
        <family val="2"/>
      </rPr>
      <t>Telephone</t>
    </r>
  </si>
  <si>
    <t>Family Psychotherapy, w/o pt present Telephone</t>
  </si>
  <si>
    <t>Family Psychotherapy, w/ pt present Telemedicine - Telephone</t>
  </si>
  <si>
    <t>Family Psychotherapy, w/out pt present Telemedicine - Telephone</t>
  </si>
  <si>
    <t xml:space="preserve"> </t>
  </si>
  <si>
    <r>
      <t xml:space="preserve">OHCA and ODMHSAS Procedure Code Prior Authorization Groups    </t>
    </r>
    <r>
      <rPr>
        <b/>
        <sz val="10"/>
        <rFont val="Arial"/>
        <family val="2"/>
      </rPr>
      <t>(revised 7-1-2026)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</si>
</sst>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5" formatCode="&quot;$&quot;#,##0_);\(&quot;$&quot;#,##0\)"/>
    <numFmt numFmtId="6" formatCode="&quot;$&quot;#,##0_);[Red]\(&quot;$&quot;#,##0\)"/>
    <numFmt numFmtId="7" formatCode="&quot;$&quot;#,##0.00_);\(&quot;$&quot;#,##0.00\)"/>
    <numFmt numFmtId="8" formatCode="&quot;$&quot;#,##0.00_);[Red]\(&quot;$&quot;#,##0.00\)"/>
    <numFmt numFmtId="44" formatCode="_(&quot;$&quot;* #,##0.00_);_(&quot;$&quot;* \(#,##0.00\);_(&quot;$&quot;* &quot;-&quot;??_);_(@_)"/>
    <numFmt numFmtId="43" formatCode="_(* #,##0.00_);_(* \(#,##0.00\);_(* &quot;-&quot;??_);_(@_)"/>
    <numFmt numFmtId="164" formatCode="_(&quot;$&quot;* #,##0_);_(&quot;$&quot;* \(#,##0\);_(&quot;$&quot;* &quot;-&quot;??_);_(@_)"/>
    <numFmt numFmtId="165" formatCode="&quot;$&quot;#,##0"/>
    <numFmt numFmtId="166" formatCode="&quot;$&quot;#,##0.00"/>
    <numFmt numFmtId="167" formatCode="[$-409]mmmm\-yy;@"/>
  </numFmts>
  <fonts count="53" x14ac:knownFonts="1">
    <font>
      <sz val="10"/>
      <name val="Arial"/>
    </font>
    <font>
      <sz val="10"/>
      <name val="Arial"/>
      <family val="2"/>
    </font>
    <font>
      <b/>
      <sz val="10"/>
      <name val="Arial"/>
      <family val="2"/>
    </font>
    <font>
      <b/>
      <sz val="12"/>
      <name val="Arial"/>
      <family val="2"/>
    </font>
    <font>
      <sz val="12"/>
      <name val="Arial"/>
      <family val="2"/>
    </font>
    <font>
      <sz val="8"/>
      <name val="Arial"/>
      <family val="2"/>
    </font>
    <font>
      <sz val="10"/>
      <name val="Arial"/>
      <family val="2"/>
    </font>
    <font>
      <sz val="9"/>
      <name val="Arial"/>
      <family val="2"/>
    </font>
    <font>
      <b/>
      <sz val="11"/>
      <name val="Arial"/>
      <family val="2"/>
    </font>
    <font>
      <sz val="10"/>
      <name val="Arial"/>
      <family val="2"/>
    </font>
    <font>
      <sz val="11"/>
      <name val="Arial"/>
      <family val="2"/>
    </font>
    <font>
      <b/>
      <sz val="8"/>
      <name val="Arial"/>
      <family val="2"/>
    </font>
    <font>
      <sz val="10"/>
      <name val="Arial Narrow"/>
      <family val="2"/>
    </font>
    <font>
      <sz val="10"/>
      <name val="MS Sans Serif"/>
      <family val="2"/>
    </font>
    <font>
      <strike/>
      <sz val="9"/>
      <name val="Arial"/>
      <family val="2"/>
    </font>
    <font>
      <sz val="9"/>
      <color indexed="10"/>
      <name val="Arial"/>
      <family val="2"/>
    </font>
    <font>
      <b/>
      <sz val="9"/>
      <color indexed="10"/>
      <name val="Arial"/>
      <family val="2"/>
    </font>
    <font>
      <b/>
      <sz val="10"/>
      <color indexed="9"/>
      <name val="Arial"/>
      <family val="2"/>
    </font>
    <font>
      <sz val="10"/>
      <color indexed="10"/>
      <name val="Arial"/>
      <family val="2"/>
    </font>
    <font>
      <sz val="8"/>
      <color indexed="8"/>
      <name val="Arial"/>
      <family val="2"/>
    </font>
    <font>
      <sz val="8"/>
      <color indexed="10"/>
      <name val="Arial"/>
      <family val="2"/>
    </font>
    <font>
      <strike/>
      <sz val="10"/>
      <name val="Arial"/>
      <family val="2"/>
    </font>
    <font>
      <i/>
      <sz val="9"/>
      <name val="Arial"/>
      <family val="2"/>
    </font>
    <font>
      <b/>
      <sz val="9"/>
      <name val="Arial"/>
      <family val="2"/>
    </font>
    <font>
      <b/>
      <strike/>
      <sz val="9"/>
      <color indexed="10"/>
      <name val="Arial"/>
      <family val="2"/>
    </font>
    <font>
      <b/>
      <sz val="12"/>
      <name val="Arial Narrow"/>
      <family val="2"/>
    </font>
    <font>
      <b/>
      <sz val="10"/>
      <name val="Arial Narrow"/>
      <family val="2"/>
    </font>
    <font>
      <b/>
      <sz val="10"/>
      <color indexed="10"/>
      <name val="Arial"/>
      <family val="2"/>
    </font>
    <font>
      <sz val="10"/>
      <color indexed="8"/>
      <name val="Arial"/>
      <family val="2"/>
    </font>
    <font>
      <sz val="8"/>
      <name val="Arial"/>
      <family val="2"/>
    </font>
    <font>
      <b/>
      <sz val="16"/>
      <name val="Arial"/>
      <family val="2"/>
    </font>
    <font>
      <sz val="10"/>
      <name val="Cambria"/>
      <family val="1"/>
    </font>
    <font>
      <b/>
      <sz val="12"/>
      <color indexed="8"/>
      <name val="Arial"/>
      <family val="2"/>
    </font>
    <font>
      <b/>
      <i/>
      <sz val="9"/>
      <name val="Arial"/>
      <family val="2"/>
    </font>
    <font>
      <sz val="9"/>
      <color indexed="8"/>
      <name val="Arial"/>
      <family val="2"/>
    </font>
    <font>
      <b/>
      <sz val="10"/>
      <color indexed="10"/>
      <name val="Arial"/>
      <family val="2"/>
    </font>
    <font>
      <b/>
      <sz val="10"/>
      <name val="Arial"/>
      <family val="2"/>
    </font>
    <font>
      <b/>
      <sz val="10"/>
      <name val="Calibri"/>
      <family val="2"/>
    </font>
    <font>
      <b/>
      <sz val="10"/>
      <name val="Cambria"/>
      <family val="1"/>
    </font>
    <font>
      <strike/>
      <sz val="9"/>
      <name val="Calibri"/>
      <family val="2"/>
    </font>
    <font>
      <sz val="10"/>
      <color indexed="56"/>
      <name val="Arial"/>
      <family val="2"/>
    </font>
    <font>
      <u/>
      <sz val="10"/>
      <color indexed="12"/>
      <name val="Arial"/>
      <family val="2"/>
    </font>
    <font>
      <sz val="8"/>
      <name val="Arial"/>
      <family val="2"/>
    </font>
    <font>
      <b/>
      <strike/>
      <sz val="10"/>
      <name val="Arial"/>
      <family val="2"/>
    </font>
    <font>
      <b/>
      <strike/>
      <sz val="9"/>
      <name val="Arial"/>
      <family val="2"/>
    </font>
    <font>
      <sz val="8"/>
      <name val="Arial"/>
      <family val="2"/>
    </font>
    <font>
      <sz val="9"/>
      <color indexed="56"/>
      <name val="Arial"/>
      <family val="2"/>
    </font>
    <font>
      <b/>
      <sz val="9"/>
      <name val="Cambria"/>
      <family val="1"/>
    </font>
    <font>
      <b/>
      <sz val="14"/>
      <name val="Arial"/>
      <family val="2"/>
    </font>
    <font>
      <sz val="14"/>
      <name val="Arial"/>
      <family val="2"/>
    </font>
    <font>
      <sz val="9"/>
      <name val="Arial Narrow"/>
      <family val="2"/>
    </font>
    <font>
      <sz val="11"/>
      <color rgb="FF000000"/>
      <name val="Arial"/>
      <family val="2"/>
    </font>
    <font>
      <sz val="10"/>
      <color rgb="FF000000"/>
      <name val="Arial"/>
      <family val="2"/>
    </font>
  </fonts>
  <fills count="21">
    <fill>
      <patternFill patternType="none"/>
    </fill>
    <fill>
      <patternFill patternType="gray125"/>
    </fill>
    <fill>
      <patternFill patternType="solid">
        <fgColor indexed="55"/>
        <bgColor indexed="64"/>
      </patternFill>
    </fill>
    <fill>
      <patternFill patternType="solid">
        <fgColor indexed="9"/>
        <bgColor indexed="64"/>
      </patternFill>
    </fill>
    <fill>
      <patternFill patternType="solid">
        <fgColor indexed="31"/>
        <bgColor indexed="64"/>
      </patternFill>
    </fill>
    <fill>
      <patternFill patternType="solid">
        <fgColor indexed="22"/>
        <bgColor indexed="64"/>
      </patternFill>
    </fill>
    <fill>
      <patternFill patternType="solid">
        <fgColor indexed="13"/>
        <bgColor indexed="64"/>
      </patternFill>
    </fill>
    <fill>
      <patternFill patternType="solid">
        <fgColor indexed="45"/>
        <bgColor indexed="64"/>
      </patternFill>
    </fill>
    <fill>
      <patternFill patternType="solid">
        <fgColor theme="3" tint="0.79998168889431442"/>
        <bgColor indexed="64"/>
      </patternFill>
    </fill>
    <fill>
      <patternFill patternType="solid">
        <fgColor theme="0" tint="-4.9989318521683403E-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
      <patternFill patternType="solid">
        <fgColor theme="3" tint="0.79998168889431442"/>
        <bgColor indexed="62"/>
      </patternFill>
    </fill>
    <fill>
      <patternFill patternType="solid">
        <fgColor theme="7" tint="0.79998168889431442"/>
        <bgColor indexed="64"/>
      </patternFill>
    </fill>
    <fill>
      <patternFill patternType="solid">
        <fgColor rgb="FFFFFF00"/>
        <bgColor indexed="64"/>
      </patternFill>
    </fill>
    <fill>
      <patternFill patternType="solid">
        <fgColor theme="7" tint="0.39997558519241921"/>
        <bgColor indexed="64"/>
      </patternFill>
    </fill>
    <fill>
      <patternFill patternType="solid">
        <fgColor rgb="FFFFFFFF"/>
        <bgColor indexed="64"/>
      </patternFill>
    </fill>
    <fill>
      <patternFill patternType="solid">
        <fgColor theme="8" tint="0.39997558519241921"/>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30"/>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style="medium">
        <color indexed="64"/>
      </right>
      <top/>
      <bottom/>
      <diagonal/>
    </border>
  </borders>
  <cellStyleXfs count="9">
    <xf numFmtId="0" fontId="0" fillId="0" borderId="0"/>
    <xf numFmtId="43" fontId="1" fillId="0" borderId="0" applyFont="0" applyFill="0" applyBorder="0" applyAlignment="0" applyProtection="0"/>
    <xf numFmtId="43" fontId="9" fillId="0" borderId="0" applyFont="0" applyFill="0" applyBorder="0" applyAlignment="0" applyProtection="0"/>
    <xf numFmtId="44" fontId="1" fillId="0" borderId="0" applyFont="0" applyFill="0" applyBorder="0" applyAlignment="0" applyProtection="0"/>
    <xf numFmtId="44" fontId="9" fillId="0" borderId="0" applyFont="0" applyFill="0" applyBorder="0" applyAlignment="0" applyProtection="0"/>
    <xf numFmtId="0" fontId="41" fillId="0" borderId="0" applyNumberFormat="0" applyFill="0" applyBorder="0" applyAlignment="0" applyProtection="0">
      <alignment vertical="top"/>
      <protection locked="0"/>
    </xf>
    <xf numFmtId="0" fontId="13" fillId="0" borderId="0"/>
    <xf numFmtId="0" fontId="6" fillId="0" borderId="0"/>
    <xf numFmtId="9" fontId="9" fillId="0" borderId="0" applyFont="0" applyFill="0" applyBorder="0" applyAlignment="0" applyProtection="0"/>
  </cellStyleXfs>
  <cellXfs count="1111">
    <xf numFmtId="0" fontId="0" fillId="0" borderId="0" xfId="0"/>
    <xf numFmtId="0" fontId="2" fillId="0" borderId="1" xfId="0" applyFont="1" applyBorder="1" applyAlignment="1">
      <alignment horizontal="center" wrapText="1"/>
    </xf>
    <xf numFmtId="0" fontId="2" fillId="0" borderId="1" xfId="0" applyFont="1" applyFill="1" applyBorder="1" applyAlignment="1">
      <alignment horizontal="center" wrapText="1"/>
    </xf>
    <xf numFmtId="0" fontId="6" fillId="0" borderId="1" xfId="0" applyFont="1" applyBorder="1" applyAlignment="1">
      <alignment horizontal="left" wrapText="1"/>
    </xf>
    <xf numFmtId="0" fontId="6" fillId="0" borderId="1" xfId="0" applyFont="1" applyBorder="1" applyAlignment="1">
      <alignment horizontal="left" vertical="top" wrapText="1"/>
    </xf>
    <xf numFmtId="0" fontId="6" fillId="0" borderId="1" xfId="0" applyFont="1" applyBorder="1" applyAlignment="1">
      <alignment horizontal="center" wrapText="1"/>
    </xf>
    <xf numFmtId="0" fontId="0" fillId="0" borderId="1" xfId="0" applyBorder="1"/>
    <xf numFmtId="0" fontId="6" fillId="0" borderId="1" xfId="0" quotePrefix="1" applyFont="1" applyFill="1" applyBorder="1" applyAlignment="1">
      <alignment horizontal="left" wrapText="1"/>
    </xf>
    <xf numFmtId="0" fontId="2" fillId="0" borderId="2" xfId="0" applyFont="1" applyBorder="1" applyAlignment="1">
      <alignment horizontal="center" wrapText="1"/>
    </xf>
    <xf numFmtId="0" fontId="2" fillId="0" borderId="3" xfId="0" applyFont="1" applyBorder="1" applyAlignment="1">
      <alignment horizontal="center" wrapText="1"/>
    </xf>
    <xf numFmtId="0" fontId="6" fillId="0" borderId="3" xfId="0" applyFont="1" applyBorder="1" applyAlignment="1">
      <alignment horizontal="center" wrapText="1"/>
    </xf>
    <xf numFmtId="0" fontId="6" fillId="0" borderId="3" xfId="0" applyFont="1" applyBorder="1" applyAlignment="1">
      <alignment horizontal="left" wrapText="1"/>
    </xf>
    <xf numFmtId="0" fontId="0" fillId="0" borderId="3" xfId="0" applyBorder="1"/>
    <xf numFmtId="0" fontId="3" fillId="0" borderId="0" xfId="0" applyFont="1" applyFill="1"/>
    <xf numFmtId="0" fontId="0" fillId="0" borderId="0" xfId="0" applyFill="1"/>
    <xf numFmtId="0" fontId="0" fillId="0" borderId="4" xfId="0" applyBorder="1"/>
    <xf numFmtId="0" fontId="0" fillId="0" borderId="0" xfId="0" applyBorder="1"/>
    <xf numFmtId="0" fontId="2" fillId="2" borderId="1" xfId="0" applyFont="1" applyFill="1" applyBorder="1" applyAlignment="1">
      <alignment wrapText="1"/>
    </xf>
    <xf numFmtId="0" fontId="2" fillId="2" borderId="1" xfId="0" applyFont="1" applyFill="1" applyBorder="1"/>
    <xf numFmtId="0" fontId="0" fillId="2" borderId="5" xfId="0" applyFill="1" applyBorder="1"/>
    <xf numFmtId="0" fontId="2" fillId="0" borderId="1" xfId="0" applyFont="1" applyBorder="1"/>
    <xf numFmtId="0" fontId="0" fillId="0" borderId="1" xfId="0" applyBorder="1" applyAlignment="1">
      <alignment wrapText="1"/>
    </xf>
    <xf numFmtId="0" fontId="0" fillId="0" borderId="1" xfId="0" applyBorder="1" applyAlignment="1">
      <alignment horizontal="center"/>
    </xf>
    <xf numFmtId="0" fontId="0" fillId="3" borderId="6" xfId="0" applyFill="1" applyBorder="1"/>
    <xf numFmtId="0" fontId="6" fillId="0" borderId="0" xfId="0" applyFont="1"/>
    <xf numFmtId="0" fontId="0" fillId="0" borderId="7" xfId="0" applyBorder="1"/>
    <xf numFmtId="0" fontId="2" fillId="2" borderId="1" xfId="0" applyFont="1" applyFill="1" applyBorder="1" applyAlignment="1">
      <alignment horizontal="center"/>
    </xf>
    <xf numFmtId="0" fontId="0" fillId="0" borderId="1" xfId="0" applyBorder="1" applyAlignment="1">
      <alignment horizontal="center" wrapText="1"/>
    </xf>
    <xf numFmtId="0" fontId="0" fillId="0" borderId="0" xfId="0" applyAlignment="1">
      <alignment horizontal="center"/>
    </xf>
    <xf numFmtId="0" fontId="6" fillId="3" borderId="5" xfId="0" applyFont="1" applyFill="1" applyBorder="1" applyAlignment="1">
      <alignment horizontal="center" wrapText="1"/>
    </xf>
    <xf numFmtId="0" fontId="2" fillId="0" borderId="0" xfId="0" applyFont="1"/>
    <xf numFmtId="0" fontId="6" fillId="0" borderId="1" xfId="0" applyFont="1" applyBorder="1" applyAlignment="1">
      <alignment horizontal="center"/>
    </xf>
    <xf numFmtId="0" fontId="0" fillId="0" borderId="8" xfId="0" applyBorder="1"/>
    <xf numFmtId="0" fontId="0" fillId="3" borderId="9" xfId="0" applyFill="1" applyBorder="1"/>
    <xf numFmtId="0" fontId="3" fillId="2" borderId="7" xfId="0" applyFont="1" applyFill="1" applyBorder="1"/>
    <xf numFmtId="165" fontId="8" fillId="2" borderId="5" xfId="3" applyNumberFormat="1" applyFont="1" applyFill="1" applyBorder="1" applyAlignment="1">
      <alignment horizontal="center"/>
    </xf>
    <xf numFmtId="165" fontId="10" fillId="0" borderId="3" xfId="0" applyNumberFormat="1" applyFont="1" applyBorder="1"/>
    <xf numFmtId="165" fontId="10" fillId="0" borderId="1" xfId="0" applyNumberFormat="1" applyFont="1" applyBorder="1"/>
    <xf numFmtId="165" fontId="10" fillId="0" borderId="7" xfId="0" applyNumberFormat="1" applyFont="1" applyBorder="1"/>
    <xf numFmtId="165" fontId="10" fillId="0" borderId="0" xfId="0" applyNumberFormat="1" applyFont="1"/>
    <xf numFmtId="0" fontId="2" fillId="0" borderId="1" xfId="0" applyFont="1" applyFill="1" applyBorder="1"/>
    <xf numFmtId="0" fontId="2" fillId="0" borderId="1" xfId="0" applyFont="1" applyFill="1" applyBorder="1" applyAlignment="1">
      <alignment horizontal="center"/>
    </xf>
    <xf numFmtId="0" fontId="3" fillId="0" borderId="1" xfId="0" applyFont="1" applyFill="1" applyBorder="1"/>
    <xf numFmtId="6" fontId="3" fillId="0" borderId="1" xfId="0" applyNumberFormat="1" applyFont="1" applyFill="1" applyBorder="1" applyAlignment="1">
      <alignment horizontal="center"/>
    </xf>
    <xf numFmtId="0" fontId="0" fillId="0" borderId="1" xfId="0" applyFill="1" applyBorder="1"/>
    <xf numFmtId="0" fontId="0" fillId="0" borderId="1" xfId="0" applyFill="1" applyBorder="1" applyAlignment="1">
      <alignment horizontal="center"/>
    </xf>
    <xf numFmtId="0" fontId="0" fillId="0" borderId="10" xfId="0" applyBorder="1"/>
    <xf numFmtId="0" fontId="5" fillId="0" borderId="0" xfId="0" applyFont="1"/>
    <xf numFmtId="0" fontId="2" fillId="0" borderId="1" xfId="0" applyFont="1" applyFill="1" applyBorder="1" applyAlignment="1">
      <alignment horizontal="center" vertical="center" wrapText="1"/>
    </xf>
    <xf numFmtId="0" fontId="6" fillId="0" borderId="10" xfId="0" applyFont="1" applyFill="1" applyBorder="1" applyAlignment="1"/>
    <xf numFmtId="0" fontId="6" fillId="0" borderId="1" xfId="0" applyFont="1" applyFill="1" applyBorder="1" applyAlignment="1">
      <alignment horizontal="center" wrapText="1"/>
    </xf>
    <xf numFmtId="0" fontId="2" fillId="0" borderId="8" xfId="0" applyFont="1" applyBorder="1" applyAlignment="1">
      <alignment horizontal="center" wrapText="1"/>
    </xf>
    <xf numFmtId="0" fontId="2" fillId="0" borderId="0" xfId="0" applyFont="1" applyFill="1"/>
    <xf numFmtId="0" fontId="2" fillId="0" borderId="0" xfId="0" applyFont="1" applyFill="1" applyAlignment="1">
      <alignment horizontal="center"/>
    </xf>
    <xf numFmtId="0" fontId="2" fillId="3" borderId="6" xfId="0" applyFont="1" applyFill="1" applyBorder="1" applyAlignment="1">
      <alignment horizontal="center"/>
    </xf>
    <xf numFmtId="0" fontId="0" fillId="0" borderId="1" xfId="0" applyBorder="1" applyAlignment="1">
      <alignment vertical="top"/>
    </xf>
    <xf numFmtId="0" fontId="0" fillId="0" borderId="0" xfId="0" applyAlignment="1">
      <alignment vertical="top"/>
    </xf>
    <xf numFmtId="0" fontId="7" fillId="0" borderId="10" xfId="0" applyFont="1" applyFill="1" applyBorder="1" applyAlignment="1">
      <alignment vertical="top" wrapText="1"/>
    </xf>
    <xf numFmtId="0" fontId="2" fillId="0" borderId="1" xfId="0" applyFont="1" applyBorder="1" applyAlignment="1">
      <alignment horizontal="center" vertical="top" wrapText="1"/>
    </xf>
    <xf numFmtId="0" fontId="2" fillId="0" borderId="8" xfId="0" applyFont="1" applyBorder="1" applyAlignment="1">
      <alignment horizontal="center" vertical="top" wrapText="1"/>
    </xf>
    <xf numFmtId="0" fontId="6" fillId="0" borderId="1" xfId="0" applyFont="1" applyBorder="1" applyAlignment="1">
      <alignment horizontal="center" vertical="top" wrapText="1"/>
    </xf>
    <xf numFmtId="0" fontId="2" fillId="0" borderId="1" xfId="0" applyFont="1" applyFill="1" applyBorder="1" applyAlignment="1">
      <alignment horizontal="center" vertical="top" wrapText="1"/>
    </xf>
    <xf numFmtId="0" fontId="2" fillId="0" borderId="3" xfId="0" applyFont="1" applyBorder="1" applyAlignment="1">
      <alignment horizontal="center" vertical="top" wrapText="1"/>
    </xf>
    <xf numFmtId="0" fontId="2" fillId="3" borderId="3" xfId="0" applyFont="1" applyFill="1" applyBorder="1" applyAlignment="1">
      <alignment horizontal="center" vertical="top" wrapText="1"/>
    </xf>
    <xf numFmtId="0" fontId="2" fillId="3" borderId="3" xfId="0" applyFont="1" applyFill="1" applyBorder="1" applyAlignment="1">
      <alignment horizontal="center" vertical="top"/>
    </xf>
    <xf numFmtId="0" fontId="2" fillId="3" borderId="6" xfId="0" applyFont="1" applyFill="1" applyBorder="1" applyAlignment="1">
      <alignment horizontal="center" vertical="top"/>
    </xf>
    <xf numFmtId="0" fontId="0" fillId="4" borderId="8" xfId="0" applyFill="1" applyBorder="1" applyAlignment="1">
      <alignment vertical="top"/>
    </xf>
    <xf numFmtId="0" fontId="7" fillId="0" borderId="1" xfId="0" applyFont="1" applyFill="1" applyBorder="1" applyAlignment="1">
      <alignment vertical="top" wrapText="1"/>
    </xf>
    <xf numFmtId="0" fontId="7" fillId="0" borderId="1" xfId="0" applyFont="1" applyBorder="1" applyAlignment="1">
      <alignment vertical="center" wrapText="1"/>
    </xf>
    <xf numFmtId="0" fontId="7" fillId="0" borderId="1" xfId="0" applyFont="1" applyFill="1" applyBorder="1" applyAlignment="1">
      <alignment vertical="center" wrapText="1"/>
    </xf>
    <xf numFmtId="0" fontId="7" fillId="0" borderId="1" xfId="6" applyFont="1" applyFill="1" applyBorder="1" applyAlignment="1">
      <alignment vertical="top" wrapText="1"/>
    </xf>
    <xf numFmtId="0" fontId="7" fillId="0" borderId="1" xfId="6" applyFont="1" applyFill="1" applyBorder="1" applyAlignment="1">
      <alignment vertical="top"/>
    </xf>
    <xf numFmtId="0" fontId="7" fillId="0" borderId="1" xfId="0"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0" fontId="7" fillId="0" borderId="1" xfId="6" applyFont="1" applyFill="1" applyBorder="1" applyAlignment="1">
      <alignment horizontal="left" vertical="top"/>
    </xf>
    <xf numFmtId="0" fontId="1" fillId="0" borderId="9" xfId="0" applyFont="1" applyFill="1" applyBorder="1" applyAlignment="1">
      <alignment vertical="top" wrapText="1"/>
    </xf>
    <xf numFmtId="0" fontId="12" fillId="0" borderId="1" xfId="0" applyFont="1" applyFill="1" applyBorder="1" applyAlignment="1">
      <alignment horizontal="left" vertical="top" wrapText="1"/>
    </xf>
    <xf numFmtId="0" fontId="12" fillId="0" borderId="1" xfId="0" applyFont="1" applyFill="1" applyBorder="1" applyAlignment="1">
      <alignment horizontal="left" vertical="top"/>
    </xf>
    <xf numFmtId="0" fontId="7" fillId="0" borderId="1" xfId="0" applyFont="1" applyFill="1" applyBorder="1" applyAlignment="1">
      <alignment horizontal="left" vertical="top" wrapText="1"/>
    </xf>
    <xf numFmtId="0" fontId="7" fillId="0" borderId="1" xfId="0" applyFont="1" applyFill="1" applyBorder="1" applyAlignment="1">
      <alignment vertical="top"/>
    </xf>
    <xf numFmtId="0" fontId="12" fillId="0" borderId="1" xfId="0" applyFont="1" applyFill="1" applyBorder="1" applyAlignment="1">
      <alignment vertical="top" wrapText="1"/>
    </xf>
    <xf numFmtId="0" fontId="12" fillId="0" borderId="1" xfId="0" applyFont="1" applyFill="1" applyBorder="1" applyAlignment="1">
      <alignment vertical="top"/>
    </xf>
    <xf numFmtId="0" fontId="12" fillId="0" borderId="11" xfId="0" applyFont="1" applyFill="1" applyBorder="1" applyAlignment="1">
      <alignment horizontal="left" vertical="top"/>
    </xf>
    <xf numFmtId="0" fontId="12" fillId="0" borderId="8" xfId="0" applyFont="1" applyFill="1" applyBorder="1" applyAlignment="1">
      <alignment vertical="top"/>
    </xf>
    <xf numFmtId="0" fontId="12" fillId="0" borderId="9" xfId="0" applyFont="1" applyFill="1" applyBorder="1" applyAlignment="1">
      <alignment vertical="top" wrapText="1"/>
    </xf>
    <xf numFmtId="0" fontId="12" fillId="0" borderId="1" xfId="0" applyFont="1" applyFill="1" applyBorder="1" applyAlignment="1">
      <alignment horizontal="left" vertical="center" wrapText="1"/>
    </xf>
    <xf numFmtId="0" fontId="12" fillId="0" borderId="1" xfId="0" applyFont="1" applyFill="1" applyBorder="1"/>
    <xf numFmtId="0" fontId="0" fillId="0" borderId="0" xfId="0" applyAlignment="1">
      <alignment wrapText="1"/>
    </xf>
    <xf numFmtId="0" fontId="7" fillId="0" borderId="1" xfId="0" applyFont="1" applyBorder="1" applyAlignment="1">
      <alignment horizontal="center" vertical="top"/>
    </xf>
    <xf numFmtId="0" fontId="7" fillId="0" borderId="1" xfId="0" applyFont="1" applyBorder="1" applyAlignment="1">
      <alignment vertical="top" wrapText="1"/>
    </xf>
    <xf numFmtId="0" fontId="7" fillId="0" borderId="1" xfId="0" applyFont="1" applyFill="1" applyBorder="1" applyAlignment="1">
      <alignment horizontal="center" vertical="center"/>
    </xf>
    <xf numFmtId="0" fontId="7" fillId="0" borderId="12" xfId="0" applyFont="1" applyFill="1" applyBorder="1" applyAlignment="1">
      <alignment horizontal="left" vertical="top"/>
    </xf>
    <xf numFmtId="0" fontId="7" fillId="0" borderId="1" xfId="0" applyFont="1" applyBorder="1"/>
    <xf numFmtId="0" fontId="1" fillId="0" borderId="1" xfId="0" applyFont="1" applyFill="1" applyBorder="1" applyAlignment="1">
      <alignment vertical="top" wrapText="1"/>
    </xf>
    <xf numFmtId="0" fontId="28" fillId="0" borderId="8" xfId="0" applyFont="1" applyFill="1" applyBorder="1" applyAlignment="1">
      <alignment vertical="top" wrapText="1"/>
    </xf>
    <xf numFmtId="0" fontId="1" fillId="0" borderId="1" xfId="0" applyFont="1" applyBorder="1"/>
    <xf numFmtId="0" fontId="1" fillId="0" borderId="1" xfId="0" applyFont="1" applyBorder="1" applyAlignment="1">
      <alignment horizontal="center"/>
    </xf>
    <xf numFmtId="0" fontId="2" fillId="2" borderId="1" xfId="0" applyFont="1" applyFill="1" applyBorder="1" applyAlignment="1">
      <alignment horizontal="center" wrapText="1"/>
    </xf>
    <xf numFmtId="0" fontId="0" fillId="2" borderId="5" xfId="0" applyFill="1" applyBorder="1" applyAlignment="1">
      <alignment horizontal="center" wrapText="1"/>
    </xf>
    <xf numFmtId="43" fontId="5" fillId="3" borderId="0" xfId="1" applyFont="1" applyFill="1" applyAlignment="1">
      <alignment horizontal="center"/>
    </xf>
    <xf numFmtId="0" fontId="5" fillId="3" borderId="0" xfId="0" applyFont="1" applyFill="1" applyAlignment="1">
      <alignment horizontal="center"/>
    </xf>
    <xf numFmtId="0" fontId="1" fillId="0" borderId="1" xfId="0" applyFont="1" applyFill="1" applyBorder="1" applyAlignment="1">
      <alignment horizontal="left" wrapText="1"/>
    </xf>
    <xf numFmtId="0" fontId="7" fillId="0" borderId="1" xfId="6" applyFont="1" applyFill="1" applyBorder="1" applyAlignment="1">
      <alignment wrapText="1"/>
    </xf>
    <xf numFmtId="0" fontId="1" fillId="0" borderId="1" xfId="0" applyFont="1" applyFill="1" applyBorder="1" applyAlignment="1">
      <alignment wrapText="1"/>
    </xf>
    <xf numFmtId="0" fontId="23" fillId="0" borderId="1" xfId="0" applyFont="1" applyFill="1" applyBorder="1" applyAlignment="1">
      <alignment horizontal="center" vertical="top" wrapText="1"/>
    </xf>
    <xf numFmtId="0" fontId="5" fillId="0" borderId="0" xfId="0" applyFont="1" applyFill="1"/>
    <xf numFmtId="0" fontId="2" fillId="0" borderId="0" xfId="0" applyFont="1" applyFill="1" applyBorder="1" applyAlignment="1">
      <alignment wrapText="1"/>
    </xf>
    <xf numFmtId="0" fontId="11" fillId="0" borderId="0" xfId="0" applyFont="1" applyFill="1" applyBorder="1" applyAlignment="1">
      <alignment horizontal="center"/>
    </xf>
    <xf numFmtId="0" fontId="5" fillId="0" borderId="0" xfId="0" applyFont="1" applyAlignment="1">
      <alignment horizontal="center"/>
    </xf>
    <xf numFmtId="0" fontId="2" fillId="0" borderId="4" xfId="0" applyFont="1" applyFill="1" applyBorder="1" applyAlignment="1">
      <alignment horizontal="center" wrapText="1"/>
    </xf>
    <xf numFmtId="5" fontId="19" fillId="0" borderId="0" xfId="7" applyNumberFormat="1" applyFont="1" applyFill="1" applyBorder="1" applyAlignment="1">
      <alignment horizontal="center" wrapText="1"/>
    </xf>
    <xf numFmtId="165" fontId="20" fillId="0" borderId="0" xfId="0" applyNumberFormat="1" applyFont="1" applyFill="1" applyBorder="1" applyAlignment="1">
      <alignment horizontal="center" wrapText="1"/>
    </xf>
    <xf numFmtId="0" fontId="20" fillId="0" borderId="0" xfId="7" applyFont="1" applyFill="1" applyBorder="1" applyAlignment="1">
      <alignment horizontal="center" wrapText="1"/>
    </xf>
    <xf numFmtId="0" fontId="2" fillId="4" borderId="14" xfId="0" applyFont="1" applyFill="1" applyBorder="1" applyAlignment="1">
      <alignment vertical="top"/>
    </xf>
    <xf numFmtId="0" fontId="15" fillId="0" borderId="1" xfId="0" applyFont="1" applyFill="1" applyBorder="1" applyAlignment="1">
      <alignment horizontal="center" vertical="center"/>
    </xf>
    <xf numFmtId="0" fontId="23" fillId="0" borderId="1" xfId="0" applyFont="1" applyFill="1" applyBorder="1" applyAlignment="1">
      <alignment horizontal="center" vertical="center" wrapText="1"/>
    </xf>
    <xf numFmtId="0" fontId="0" fillId="0" borderId="1" xfId="0" applyFill="1" applyBorder="1" applyAlignment="1">
      <alignment vertical="top"/>
    </xf>
    <xf numFmtId="0" fontId="7" fillId="0" borderId="1" xfId="0" applyFont="1" applyFill="1" applyBorder="1" applyAlignment="1">
      <alignment horizontal="left" vertical="center" wrapText="1"/>
    </xf>
    <xf numFmtId="0" fontId="2" fillId="0" borderId="0" xfId="0" applyFont="1" applyAlignment="1">
      <alignment vertical="top"/>
    </xf>
    <xf numFmtId="0" fontId="2" fillId="4" borderId="10" xfId="0" applyFont="1" applyFill="1" applyBorder="1" applyAlignment="1">
      <alignment vertical="top"/>
    </xf>
    <xf numFmtId="0" fontId="2" fillId="4" borderId="10" xfId="0" applyFont="1" applyFill="1" applyBorder="1" applyAlignment="1">
      <alignment horizontal="center" vertical="top"/>
    </xf>
    <xf numFmtId="0" fontId="23" fillId="0" borderId="1" xfId="0" applyFont="1" applyFill="1" applyBorder="1" applyAlignment="1">
      <alignment horizontal="center" vertical="top"/>
    </xf>
    <xf numFmtId="0" fontId="16" fillId="0" borderId="1" xfId="0" applyFont="1" applyFill="1" applyBorder="1" applyAlignment="1">
      <alignment horizontal="center" vertical="center"/>
    </xf>
    <xf numFmtId="0" fontId="23" fillId="0" borderId="1" xfId="0" applyFont="1" applyFill="1" applyBorder="1" applyAlignment="1">
      <alignment horizontal="center" vertical="center"/>
    </xf>
    <xf numFmtId="0" fontId="2" fillId="0" borderId="0" xfId="0" applyFont="1" applyFill="1" applyAlignment="1">
      <alignment vertical="top"/>
    </xf>
    <xf numFmtId="0" fontId="2" fillId="0" borderId="0" xfId="0" applyFont="1" applyAlignment="1">
      <alignment horizontal="center"/>
    </xf>
    <xf numFmtId="0" fontId="2" fillId="0" borderId="1" xfId="0" applyFont="1" applyFill="1" applyBorder="1" applyAlignment="1">
      <alignment vertical="top"/>
    </xf>
    <xf numFmtId="0" fontId="16" fillId="0" borderId="1" xfId="0" applyFont="1" applyFill="1" applyBorder="1" applyAlignment="1">
      <alignment horizontal="center" vertical="center" wrapText="1"/>
    </xf>
    <xf numFmtId="0" fontId="2" fillId="2" borderId="5" xfId="0" applyFont="1" applyFill="1" applyBorder="1"/>
    <xf numFmtId="0" fontId="2" fillId="2" borderId="5" xfId="0" applyFont="1" applyFill="1" applyBorder="1" applyAlignment="1">
      <alignment horizontal="center"/>
    </xf>
    <xf numFmtId="0" fontId="1" fillId="0" borderId="1" xfId="0" applyFont="1" applyFill="1" applyBorder="1" applyAlignment="1">
      <alignment horizontal="left" vertical="center" wrapText="1"/>
    </xf>
    <xf numFmtId="0" fontId="2" fillId="0" borderId="1" xfId="0" applyFont="1" applyBorder="1" applyAlignment="1">
      <alignment vertical="top"/>
    </xf>
    <xf numFmtId="0" fontId="7" fillId="0" borderId="3" xfId="0" applyFont="1" applyFill="1" applyBorder="1" applyAlignment="1">
      <alignment horizontal="center" vertical="center" wrapText="1"/>
    </xf>
    <xf numFmtId="0" fontId="7" fillId="0" borderId="3" xfId="0" applyFont="1" applyFill="1" applyBorder="1" applyAlignment="1">
      <alignment vertical="center" wrapText="1"/>
    </xf>
    <xf numFmtId="0" fontId="2" fillId="3" borderId="6" xfId="0" applyFont="1" applyFill="1" applyBorder="1" applyAlignment="1">
      <alignment horizontal="center" vertical="top" wrapText="1"/>
    </xf>
    <xf numFmtId="0" fontId="2" fillId="0" borderId="6" xfId="0" applyFont="1" applyBorder="1" applyAlignment="1">
      <alignment horizontal="center" vertical="top" wrapText="1"/>
    </xf>
    <xf numFmtId="0" fontId="7" fillId="3" borderId="13" xfId="0" applyFont="1" applyFill="1" applyBorder="1" applyAlignment="1">
      <alignment wrapText="1"/>
    </xf>
    <xf numFmtId="0" fontId="6" fillId="3" borderId="6" xfId="0" applyFont="1" applyFill="1" applyBorder="1" applyAlignment="1">
      <alignment horizontal="center" wrapText="1"/>
    </xf>
    <xf numFmtId="0" fontId="7" fillId="3" borderId="14" xfId="0" applyFont="1" applyFill="1" applyBorder="1" applyAlignment="1">
      <alignment wrapText="1"/>
    </xf>
    <xf numFmtId="0" fontId="0" fillId="3" borderId="10" xfId="0" applyFill="1" applyBorder="1"/>
    <xf numFmtId="0" fontId="2" fillId="3" borderId="10" xfId="0" applyFont="1" applyFill="1" applyBorder="1" applyAlignment="1">
      <alignment horizontal="center"/>
    </xf>
    <xf numFmtId="0" fontId="6" fillId="3" borderId="10" xfId="0" applyFont="1" applyFill="1" applyBorder="1" applyAlignment="1">
      <alignment horizontal="center" wrapText="1"/>
    </xf>
    <xf numFmtId="0" fontId="0" fillId="3" borderId="8" xfId="0" applyFill="1" applyBorder="1"/>
    <xf numFmtId="165" fontId="10" fillId="3" borderId="6" xfId="0" applyNumberFormat="1" applyFont="1" applyFill="1" applyBorder="1"/>
    <xf numFmtId="165" fontId="10" fillId="3" borderId="9" xfId="0" applyNumberFormat="1" applyFont="1" applyFill="1" applyBorder="1"/>
    <xf numFmtId="0" fontId="2" fillId="0" borderId="1" xfId="0" applyFont="1" applyFill="1" applyBorder="1" applyAlignment="1">
      <alignment wrapText="1"/>
    </xf>
    <xf numFmtId="0" fontId="1" fillId="0" borderId="1" xfId="0" applyFont="1" applyFill="1" applyBorder="1"/>
    <xf numFmtId="0" fontId="1" fillId="0" borderId="1" xfId="0" applyFont="1" applyFill="1" applyBorder="1" applyAlignment="1">
      <alignment horizontal="center"/>
    </xf>
    <xf numFmtId="0" fontId="1" fillId="0" borderId="1" xfId="0" applyFont="1" applyFill="1" applyBorder="1" applyAlignment="1">
      <alignment horizontal="left" vertical="top" wrapText="1"/>
    </xf>
    <xf numFmtId="0" fontId="1" fillId="0" borderId="1" xfId="0" applyFont="1" applyFill="1" applyBorder="1" applyAlignment="1">
      <alignment horizontal="center" wrapText="1"/>
    </xf>
    <xf numFmtId="0" fontId="1" fillId="0" borderId="1" xfId="0" applyFont="1" applyBorder="1" applyAlignment="1">
      <alignment horizontal="center" wrapText="1"/>
    </xf>
    <xf numFmtId="0" fontId="14" fillId="0" borderId="1" xfId="0" applyFont="1" applyFill="1" applyBorder="1" applyAlignment="1">
      <alignment horizontal="center" vertical="center"/>
    </xf>
    <xf numFmtId="4" fontId="7" fillId="0" borderId="1" xfId="0" applyNumberFormat="1" applyFont="1" applyFill="1" applyBorder="1" applyAlignment="1">
      <alignment horizontal="center" vertical="center"/>
    </xf>
    <xf numFmtId="0" fontId="14" fillId="0" borderId="1" xfId="0" applyFont="1" applyFill="1" applyBorder="1" applyAlignment="1">
      <alignment horizontal="center" vertical="center" wrapText="1"/>
    </xf>
    <xf numFmtId="0" fontId="7" fillId="0" borderId="1" xfId="0" quotePrefix="1" applyNumberFormat="1" applyFont="1" applyFill="1" applyBorder="1" applyAlignment="1">
      <alignment horizontal="center" vertical="center" wrapText="1"/>
    </xf>
    <xf numFmtId="0" fontId="34" fillId="0" borderId="1" xfId="0" applyFont="1" applyFill="1" applyBorder="1" applyAlignment="1">
      <alignment horizontal="center" vertical="center"/>
    </xf>
    <xf numFmtId="0" fontId="7" fillId="0" borderId="1" xfId="6" applyFont="1" applyFill="1" applyBorder="1" applyAlignment="1">
      <alignment horizontal="center" wrapText="1"/>
    </xf>
    <xf numFmtId="0" fontId="7" fillId="0" borderId="1" xfId="6" applyFont="1" applyFill="1" applyBorder="1" applyAlignment="1">
      <alignment horizontal="center"/>
    </xf>
    <xf numFmtId="0" fontId="7" fillId="0" borderId="1" xfId="0" applyFont="1" applyFill="1" applyBorder="1" applyAlignment="1">
      <alignment horizontal="center" wrapText="1"/>
    </xf>
    <xf numFmtId="0" fontId="7" fillId="0" borderId="1" xfId="0" applyFont="1" applyFill="1" applyBorder="1" applyAlignment="1">
      <alignment horizontal="center"/>
    </xf>
    <xf numFmtId="0" fontId="32" fillId="4" borderId="0" xfId="0" applyFont="1" applyFill="1" applyBorder="1" applyAlignment="1">
      <alignment horizontal="center" vertical="center" wrapText="1"/>
    </xf>
    <xf numFmtId="0" fontId="7" fillId="0" borderId="1" xfId="6" applyFont="1" applyFill="1" applyBorder="1" applyAlignment="1">
      <alignment horizontal="center" vertical="top"/>
    </xf>
    <xf numFmtId="0" fontId="23" fillId="0" borderId="1" xfId="0" applyFont="1" applyFill="1" applyBorder="1" applyAlignment="1">
      <alignment horizontal="center" wrapText="1"/>
    </xf>
    <xf numFmtId="0" fontId="7" fillId="0" borderId="1" xfId="0" applyFont="1" applyBorder="1" applyAlignment="1">
      <alignment vertical="top"/>
    </xf>
    <xf numFmtId="0" fontId="23" fillId="0" borderId="1" xfId="0" applyFont="1" applyBorder="1" applyAlignment="1">
      <alignment vertical="top"/>
    </xf>
    <xf numFmtId="0" fontId="23" fillId="0" borderId="1" xfId="0" applyFont="1" applyBorder="1" applyAlignment="1">
      <alignment horizontal="center" vertical="top"/>
    </xf>
    <xf numFmtId="0" fontId="23" fillId="0" borderId="1" xfId="0" applyFont="1" applyBorder="1" applyAlignment="1">
      <alignment horizontal="center" wrapText="1"/>
    </xf>
    <xf numFmtId="0" fontId="1" fillId="0" borderId="1" xfId="0" applyFont="1" applyBorder="1" applyAlignment="1">
      <alignment horizontal="center" vertical="top"/>
    </xf>
    <xf numFmtId="0" fontId="1" fillId="0" borderId="1" xfId="0" applyFont="1" applyFill="1" applyBorder="1" applyAlignment="1">
      <alignment horizontal="right"/>
    </xf>
    <xf numFmtId="0" fontId="2" fillId="0" borderId="0" xfId="0" applyFont="1" applyBorder="1" applyAlignment="1">
      <alignment horizontal="center" wrapText="1"/>
    </xf>
    <xf numFmtId="0" fontId="1" fillId="0" borderId="1" xfId="0" applyFont="1" applyFill="1" applyBorder="1" applyAlignment="1">
      <alignment vertical="top"/>
    </xf>
    <xf numFmtId="0" fontId="1" fillId="0" borderId="8" xfId="0" applyFont="1" applyFill="1" applyBorder="1" applyAlignment="1">
      <alignment vertical="top" wrapText="1"/>
    </xf>
    <xf numFmtId="0" fontId="1" fillId="0" borderId="8" xfId="0" applyFont="1" applyFill="1" applyBorder="1" applyAlignment="1">
      <alignment vertical="top"/>
    </xf>
    <xf numFmtId="0" fontId="35" fillId="0" borderId="0" xfId="0" applyFont="1"/>
    <xf numFmtId="0" fontId="2" fillId="3" borderId="1" xfId="0" applyFont="1" applyFill="1" applyBorder="1" applyAlignment="1">
      <alignment horizontal="center" vertical="top"/>
    </xf>
    <xf numFmtId="0" fontId="2" fillId="0" borderId="5" xfId="0" applyFont="1" applyBorder="1" applyAlignment="1">
      <alignment horizontal="center" wrapText="1"/>
    </xf>
    <xf numFmtId="0" fontId="0" fillId="0" borderId="14" xfId="0" applyBorder="1"/>
    <xf numFmtId="0" fontId="7" fillId="3" borderId="1" xfId="0" applyFont="1" applyFill="1" applyBorder="1" applyAlignment="1">
      <alignment vertical="top" wrapText="1"/>
    </xf>
    <xf numFmtId="0" fontId="0" fillId="3" borderId="1" xfId="0" applyFill="1" applyBorder="1" applyAlignment="1">
      <alignment vertical="top"/>
    </xf>
    <xf numFmtId="0" fontId="2" fillId="3" borderId="1" xfId="0" applyFont="1" applyFill="1" applyBorder="1" applyAlignment="1">
      <alignment horizontal="center" vertical="top" wrapText="1"/>
    </xf>
    <xf numFmtId="0" fontId="2" fillId="3" borderId="0" xfId="0" applyFont="1" applyFill="1" applyBorder="1" applyAlignment="1">
      <alignment horizontal="center"/>
    </xf>
    <xf numFmtId="0" fontId="1" fillId="4" borderId="10" xfId="0" applyFont="1" applyFill="1" applyBorder="1" applyAlignment="1">
      <alignment vertical="top"/>
    </xf>
    <xf numFmtId="0" fontId="1" fillId="4" borderId="10" xfId="0" applyFont="1" applyFill="1" applyBorder="1" applyAlignment="1">
      <alignment horizontal="center" vertical="top"/>
    </xf>
    <xf numFmtId="0" fontId="1" fillId="0" borderId="1" xfId="0" applyFont="1" applyFill="1" applyBorder="1" applyAlignment="1">
      <alignment vertical="center" wrapText="1"/>
    </xf>
    <xf numFmtId="0" fontId="1" fillId="0" borderId="1" xfId="0" applyFont="1" applyFill="1" applyBorder="1" applyAlignment="1">
      <alignment horizontal="center" vertical="center" wrapText="1"/>
    </xf>
    <xf numFmtId="0" fontId="21"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37" fillId="0" borderId="1" xfId="0" applyFont="1" applyFill="1" applyBorder="1"/>
    <xf numFmtId="0" fontId="2" fillId="0" borderId="1" xfId="0" applyFont="1" applyFill="1" applyBorder="1" applyAlignment="1">
      <alignment horizontal="center" vertical="top"/>
    </xf>
    <xf numFmtId="0" fontId="1" fillId="0" borderId="1" xfId="6" applyFont="1" applyFill="1" applyBorder="1" applyAlignment="1">
      <alignment vertical="top"/>
    </xf>
    <xf numFmtId="0" fontId="27" fillId="0" borderId="1" xfId="0" applyFont="1" applyFill="1" applyBorder="1" applyAlignment="1">
      <alignment horizontal="center" vertical="center" wrapText="1"/>
    </xf>
    <xf numFmtId="0" fontId="1" fillId="0" borderId="14" xfId="0" applyFont="1" applyFill="1" applyBorder="1" applyAlignment="1">
      <alignment vertical="top" wrapText="1"/>
    </xf>
    <xf numFmtId="0" fontId="1" fillId="0" borderId="10" xfId="0" applyFont="1" applyFill="1" applyBorder="1" applyAlignment="1">
      <alignment vertical="top" wrapText="1"/>
    </xf>
    <xf numFmtId="0" fontId="1" fillId="0" borderId="5" xfId="0" applyFont="1" applyFill="1" applyBorder="1" applyAlignment="1">
      <alignment vertical="top" wrapText="1"/>
    </xf>
    <xf numFmtId="0" fontId="1" fillId="0" borderId="1" xfId="0" applyFont="1" applyBorder="1" applyAlignment="1">
      <alignment vertical="center" wrapText="1"/>
    </xf>
    <xf numFmtId="0" fontId="38" fillId="0" borderId="1" xfId="0" applyFont="1" applyFill="1" applyBorder="1" applyAlignment="1">
      <alignment horizontal="center" vertical="top" wrapText="1"/>
    </xf>
    <xf numFmtId="0" fontId="38" fillId="0" borderId="1" xfId="0" applyFont="1" applyFill="1" applyBorder="1" applyAlignment="1">
      <alignment horizontal="center" vertical="center" wrapText="1"/>
    </xf>
    <xf numFmtId="0" fontId="2" fillId="0" borderId="7" xfId="0" applyFont="1" applyFill="1" applyBorder="1" applyAlignment="1">
      <alignment horizontal="center" vertical="top" wrapText="1"/>
    </xf>
    <xf numFmtId="0" fontId="2" fillId="0" borderId="14" xfId="0" applyFont="1" applyBorder="1" applyAlignment="1">
      <alignment vertical="top"/>
    </xf>
    <xf numFmtId="0" fontId="2" fillId="0" borderId="3" xfId="0" applyFont="1" applyFill="1" applyBorder="1" applyAlignment="1">
      <alignment horizontal="center" vertical="top" wrapText="1"/>
    </xf>
    <xf numFmtId="0" fontId="38" fillId="0" borderId="1" xfId="6" applyFont="1" applyFill="1" applyBorder="1" applyAlignment="1">
      <alignment horizontal="center" vertical="top"/>
    </xf>
    <xf numFmtId="0" fontId="1" fillId="0" borderId="8" xfId="6" applyFont="1" applyFill="1" applyBorder="1" applyAlignment="1">
      <alignment vertical="top" wrapText="1"/>
    </xf>
    <xf numFmtId="0" fontId="2" fillId="0" borderId="3" xfId="0" applyFont="1" applyFill="1" applyBorder="1" applyAlignment="1">
      <alignment vertical="top"/>
    </xf>
    <xf numFmtId="0" fontId="2" fillId="0" borderId="9" xfId="0" applyFont="1" applyFill="1" applyBorder="1" applyAlignment="1">
      <alignment horizontal="center" vertical="top"/>
    </xf>
    <xf numFmtId="0" fontId="1" fillId="0" borderId="1" xfId="0" applyFont="1" applyBorder="1" applyAlignment="1">
      <alignment vertical="top"/>
    </xf>
    <xf numFmtId="0" fontId="2" fillId="0" borderId="1" xfId="6" applyFont="1" applyFill="1" applyBorder="1" applyAlignment="1">
      <alignment horizontal="center" vertical="top" wrapText="1"/>
    </xf>
    <xf numFmtId="0" fontId="1" fillId="0" borderId="1" xfId="0" applyFont="1" applyFill="1" applyBorder="1" applyAlignment="1">
      <alignment horizontal="center" vertical="center"/>
    </xf>
    <xf numFmtId="0" fontId="2" fillId="0" borderId="1" xfId="6" applyFont="1" applyFill="1" applyBorder="1" applyAlignment="1">
      <alignment horizontal="center" vertical="top"/>
    </xf>
    <xf numFmtId="0" fontId="1" fillId="0" borderId="14" xfId="0" applyFont="1" applyBorder="1" applyAlignment="1">
      <alignment vertical="top"/>
    </xf>
    <xf numFmtId="0" fontId="1" fillId="0" borderId="9" xfId="6" applyFont="1" applyFill="1" applyBorder="1" applyAlignment="1">
      <alignment vertical="top" wrapText="1"/>
    </xf>
    <xf numFmtId="0" fontId="1" fillId="0" borderId="1" xfId="0" applyFont="1" applyFill="1" applyBorder="1" applyAlignment="1">
      <alignment horizontal="center" vertical="top"/>
    </xf>
    <xf numFmtId="0" fontId="1" fillId="0" borderId="1" xfId="6" applyFont="1" applyFill="1" applyBorder="1" applyAlignment="1">
      <alignment horizontal="center" vertical="top" wrapText="1"/>
    </xf>
    <xf numFmtId="43" fontId="1" fillId="0" borderId="1" xfId="1" applyNumberFormat="1" applyFont="1" applyFill="1" applyBorder="1" applyAlignment="1">
      <alignment horizontal="right" wrapText="1"/>
    </xf>
    <xf numFmtId="43" fontId="1" fillId="3" borderId="1" xfId="1" applyNumberFormat="1" applyFont="1" applyFill="1" applyBorder="1" applyAlignment="1">
      <alignment horizontal="center" wrapText="1"/>
    </xf>
    <xf numFmtId="43" fontId="1" fillId="3" borderId="1" xfId="1" applyNumberFormat="1" applyFont="1" applyFill="1" applyBorder="1" applyAlignment="1">
      <alignment horizontal="right" wrapText="1"/>
    </xf>
    <xf numFmtId="0" fontId="39" fillId="0" borderId="1" xfId="0" applyFont="1" applyFill="1" applyBorder="1" applyAlignment="1">
      <alignment horizontal="center" wrapText="1"/>
    </xf>
    <xf numFmtId="0" fontId="37" fillId="0" borderId="1" xfId="0" applyFont="1" applyBorder="1" applyAlignment="1">
      <alignment vertical="top"/>
    </xf>
    <xf numFmtId="0" fontId="37" fillId="0" borderId="14" xfId="0" applyFont="1" applyBorder="1" applyAlignment="1">
      <alignment vertical="top"/>
    </xf>
    <xf numFmtId="0" fontId="1" fillId="0" borderId="1" xfId="6" applyFont="1" applyFill="1" applyBorder="1" applyAlignment="1">
      <alignment vertical="top" wrapText="1"/>
    </xf>
    <xf numFmtId="0" fontId="37" fillId="0" borderId="1" xfId="0" applyFont="1" applyFill="1" applyBorder="1" applyAlignment="1">
      <alignment vertical="top"/>
    </xf>
    <xf numFmtId="0" fontId="18" fillId="0" borderId="1" xfId="0" applyFont="1" applyFill="1" applyBorder="1" applyAlignment="1">
      <alignment horizontal="center" vertical="top"/>
    </xf>
    <xf numFmtId="4" fontId="7" fillId="0" borderId="1" xfId="6" applyNumberFormat="1" applyFont="1" applyFill="1" applyBorder="1" applyAlignment="1">
      <alignment horizontal="center"/>
    </xf>
    <xf numFmtId="0" fontId="18" fillId="0" borderId="1" xfId="6" applyFont="1" applyFill="1" applyBorder="1" applyAlignment="1">
      <alignment horizontal="left" vertical="top" wrapText="1"/>
    </xf>
    <xf numFmtId="0" fontId="1" fillId="0" borderId="1" xfId="6" applyFont="1" applyFill="1" applyBorder="1" applyAlignment="1">
      <alignment horizontal="left" vertical="top" wrapText="1"/>
    </xf>
    <xf numFmtId="0" fontId="1" fillId="0" borderId="1" xfId="6" applyFont="1" applyFill="1" applyBorder="1" applyAlignment="1">
      <alignment horizontal="left" vertical="top"/>
    </xf>
    <xf numFmtId="0" fontId="1" fillId="0" borderId="1" xfId="6" applyFont="1" applyFill="1" applyBorder="1" applyAlignment="1">
      <alignment horizontal="center" vertical="top"/>
    </xf>
    <xf numFmtId="0" fontId="1" fillId="0" borderId="1" xfId="0" applyFont="1" applyFill="1" applyBorder="1" applyAlignment="1">
      <alignment horizontal="center" vertical="top" wrapText="1"/>
    </xf>
    <xf numFmtId="0" fontId="27" fillId="0" borderId="1" xfId="6" applyFont="1" applyFill="1" applyBorder="1" applyAlignment="1">
      <alignment horizontal="center" vertical="top"/>
    </xf>
    <xf numFmtId="0" fontId="1" fillId="0" borderId="1" xfId="0" applyFont="1" applyFill="1" applyBorder="1" applyAlignment="1">
      <alignment horizontal="left" vertical="top"/>
    </xf>
    <xf numFmtId="0" fontId="1" fillId="0" borderId="1" xfId="0" applyFont="1" applyFill="1" applyBorder="1" applyAlignment="1"/>
    <xf numFmtId="0" fontId="28" fillId="0" borderId="1" xfId="0" applyFont="1" applyFill="1" applyBorder="1" applyAlignment="1">
      <alignment horizontal="center" vertical="center"/>
    </xf>
    <xf numFmtId="0" fontId="1" fillId="0" borderId="1" xfId="6" quotePrefix="1" applyNumberFormat="1" applyFont="1" applyFill="1" applyBorder="1" applyAlignment="1">
      <alignment horizontal="center" vertical="top" wrapText="1"/>
    </xf>
    <xf numFmtId="0" fontId="1" fillId="0" borderId="1" xfId="0" applyNumberFormat="1" applyFont="1" applyFill="1" applyBorder="1" applyAlignment="1">
      <alignment horizontal="center" wrapText="1"/>
    </xf>
    <xf numFmtId="0" fontId="1" fillId="0" borderId="1" xfId="6" applyNumberFormat="1" applyFont="1" applyFill="1" applyBorder="1" applyAlignment="1">
      <alignment horizontal="center" vertical="top" wrapText="1"/>
    </xf>
    <xf numFmtId="0" fontId="28" fillId="0" borderId="1" xfId="0" applyFont="1" applyFill="1" applyBorder="1" applyAlignment="1">
      <alignment horizontal="left" vertical="top"/>
    </xf>
    <xf numFmtId="4" fontId="7" fillId="0" borderId="1" xfId="6" applyNumberFormat="1" applyFont="1" applyFill="1" applyBorder="1" applyAlignment="1">
      <alignment horizontal="center" vertical="top"/>
    </xf>
    <xf numFmtId="0" fontId="7" fillId="0" borderId="1" xfId="6" applyFont="1" applyFill="1" applyBorder="1" applyAlignment="1">
      <alignment horizontal="center" vertical="top" wrapText="1"/>
    </xf>
    <xf numFmtId="4" fontId="7" fillId="0" borderId="1" xfId="0" applyNumberFormat="1" applyFont="1" applyFill="1" applyBorder="1" applyAlignment="1">
      <alignment horizontal="center"/>
    </xf>
    <xf numFmtId="0" fontId="7" fillId="0" borderId="1" xfId="6" applyFont="1" applyFill="1" applyBorder="1" applyAlignment="1">
      <alignment horizontal="center" vertical="center"/>
    </xf>
    <xf numFmtId="0" fontId="1" fillId="0" borderId="1" xfId="0" applyFont="1" applyBorder="1" applyAlignment="1">
      <alignment horizontal="right"/>
    </xf>
    <xf numFmtId="166" fontId="1" fillId="0" borderId="1" xfId="1" applyNumberFormat="1" applyFont="1" applyFill="1" applyBorder="1" applyAlignment="1">
      <alignment vertical="top"/>
    </xf>
    <xf numFmtId="0" fontId="1" fillId="0" borderId="1" xfId="0" applyFont="1" applyFill="1" applyBorder="1" applyAlignment="1">
      <alignment vertical="center"/>
    </xf>
    <xf numFmtId="0" fontId="40" fillId="0" borderId="1" xfId="0" applyFont="1" applyBorder="1"/>
    <xf numFmtId="4" fontId="1" fillId="0" borderId="1" xfId="0" applyNumberFormat="1" applyFont="1" applyFill="1" applyBorder="1" applyAlignment="1"/>
    <xf numFmtId="4" fontId="1" fillId="0" borderId="1" xfId="6" applyNumberFormat="1" applyFont="1" applyFill="1" applyBorder="1" applyAlignment="1">
      <alignment vertical="top"/>
    </xf>
    <xf numFmtId="0" fontId="1" fillId="0" borderId="1" xfId="0" applyFont="1" applyFill="1" applyBorder="1" applyAlignment="1">
      <alignment horizontal="right" vertical="center" wrapText="1"/>
    </xf>
    <xf numFmtId="0" fontId="1" fillId="0" borderId="1" xfId="0" applyNumberFormat="1" applyFont="1" applyFill="1" applyBorder="1" applyAlignment="1">
      <alignment horizontal="right" vertical="center" wrapText="1"/>
    </xf>
    <xf numFmtId="4" fontId="1" fillId="0" borderId="1" xfId="0" applyNumberFormat="1" applyFont="1" applyFill="1" applyBorder="1" applyAlignment="1">
      <alignment vertical="center"/>
    </xf>
    <xf numFmtId="0" fontId="1" fillId="4" borderId="8" xfId="0" applyFont="1" applyFill="1" applyBorder="1" applyAlignment="1">
      <alignment vertical="top"/>
    </xf>
    <xf numFmtId="0" fontId="23" fillId="0" borderId="1" xfId="0" applyFont="1" applyFill="1" applyBorder="1" applyAlignment="1">
      <alignment vertical="top"/>
    </xf>
    <xf numFmtId="0" fontId="1" fillId="0" borderId="0" xfId="0" applyFont="1" applyAlignment="1">
      <alignment wrapText="1"/>
    </xf>
    <xf numFmtId="0" fontId="2" fillId="0" borderId="9" xfId="0" applyFont="1" applyBorder="1" applyAlignment="1">
      <alignment wrapText="1"/>
    </xf>
    <xf numFmtId="0" fontId="1" fillId="0" borderId="9" xfId="0" applyFont="1" applyBorder="1" applyAlignment="1">
      <alignment wrapText="1"/>
    </xf>
    <xf numFmtId="0" fontId="2" fillId="0" borderId="5" xfId="0" applyFont="1" applyBorder="1" applyAlignment="1">
      <alignment wrapText="1"/>
    </xf>
    <xf numFmtId="0" fontId="1" fillId="0" borderId="5" xfId="0" applyFont="1" applyBorder="1" applyAlignment="1">
      <alignment wrapText="1"/>
    </xf>
    <xf numFmtId="0" fontId="2" fillId="0" borderId="0" xfId="0" applyFont="1" applyBorder="1" applyAlignment="1">
      <alignment wrapText="1"/>
    </xf>
    <xf numFmtId="0" fontId="1" fillId="0" borderId="0" xfId="0" applyFont="1" applyBorder="1" applyAlignment="1">
      <alignment wrapText="1"/>
    </xf>
    <xf numFmtId="0" fontId="2" fillId="0" borderId="1" xfId="0" applyFont="1" applyBorder="1" applyAlignment="1">
      <alignment horizontal="center"/>
    </xf>
    <xf numFmtId="0" fontId="4" fillId="0" borderId="0" xfId="0" applyFont="1"/>
    <xf numFmtId="0" fontId="1" fillId="0" borderId="9" xfId="0" applyFont="1" applyBorder="1" applyAlignment="1">
      <alignment horizontal="center" wrapText="1"/>
    </xf>
    <xf numFmtId="0" fontId="1" fillId="0" borderId="5" xfId="0" applyFont="1" applyBorder="1" applyAlignment="1">
      <alignment horizontal="center" wrapText="1"/>
    </xf>
    <xf numFmtId="0" fontId="1" fillId="0" borderId="0" xfId="0" applyFont="1" applyBorder="1" applyAlignment="1">
      <alignment horizontal="center" wrapText="1"/>
    </xf>
    <xf numFmtId="0" fontId="6" fillId="0" borderId="6" xfId="0" applyFont="1" applyFill="1" applyBorder="1" applyAlignment="1"/>
    <xf numFmtId="166" fontId="8" fillId="0" borderId="3" xfId="0" applyNumberFormat="1" applyFont="1" applyBorder="1" applyAlignment="1">
      <alignment horizontal="center"/>
    </xf>
    <xf numFmtId="0" fontId="6" fillId="0" borderId="1" xfId="0" applyFont="1" applyFill="1" applyBorder="1" applyAlignment="1">
      <alignment horizontal="left" wrapText="1"/>
    </xf>
    <xf numFmtId="0" fontId="6" fillId="0" borderId="0" xfId="0" applyFont="1" applyFill="1" applyBorder="1" applyAlignment="1"/>
    <xf numFmtId="0" fontId="6" fillId="3" borderId="0" xfId="0" applyFont="1" applyFill="1" applyBorder="1" applyAlignment="1">
      <alignment horizontal="center" wrapText="1"/>
    </xf>
    <xf numFmtId="165" fontId="10" fillId="3" borderId="0" xfId="0" applyNumberFormat="1" applyFont="1" applyFill="1" applyBorder="1"/>
    <xf numFmtId="0" fontId="31" fillId="0" borderId="1" xfId="6" applyFont="1" applyFill="1" applyBorder="1" applyAlignment="1">
      <alignment horizontal="center" vertical="top"/>
    </xf>
    <xf numFmtId="0" fontId="1" fillId="0" borderId="3" xfId="0" applyFont="1" applyFill="1" applyBorder="1" applyAlignment="1">
      <alignment horizontal="left" vertical="top" wrapText="1"/>
    </xf>
    <xf numFmtId="0" fontId="2" fillId="0" borderId="7" xfId="6" applyFont="1" applyFill="1" applyBorder="1" applyAlignment="1">
      <alignment horizontal="left" vertical="top" wrapText="1"/>
    </xf>
    <xf numFmtId="0" fontId="1" fillId="0" borderId="2" xfId="6" applyFont="1" applyFill="1" applyBorder="1" applyAlignment="1">
      <alignment vertical="top" wrapText="1"/>
    </xf>
    <xf numFmtId="0" fontId="27" fillId="0" borderId="1" xfId="0" applyFont="1" applyBorder="1" applyAlignment="1">
      <alignment horizontal="left"/>
    </xf>
    <xf numFmtId="0" fontId="43" fillId="0" borderId="1" xfId="0" applyFont="1" applyFill="1" applyBorder="1" applyAlignment="1">
      <alignment horizontal="center" vertical="top" wrapText="1"/>
    </xf>
    <xf numFmtId="0" fontId="21" fillId="0" borderId="1" xfId="0" applyFont="1" applyFill="1" applyBorder="1" applyAlignment="1">
      <alignment horizontal="center" vertical="top" wrapText="1"/>
    </xf>
    <xf numFmtId="0" fontId="27" fillId="0" borderId="1" xfId="0" applyFont="1" applyFill="1" applyBorder="1" applyAlignment="1">
      <alignment horizontal="center" vertical="top" wrapText="1"/>
    </xf>
    <xf numFmtId="0" fontId="0" fillId="0" borderId="1" xfId="0" applyFill="1" applyBorder="1" applyAlignment="1">
      <alignment horizontal="center" vertical="top"/>
    </xf>
    <xf numFmtId="0" fontId="18" fillId="0" borderId="3" xfId="0" applyFont="1" applyFill="1" applyBorder="1" applyAlignment="1">
      <alignment horizontal="center" vertical="top"/>
    </xf>
    <xf numFmtId="0" fontId="0" fillId="0" borderId="0" xfId="0" applyFill="1" applyBorder="1"/>
    <xf numFmtId="0" fontId="46" fillId="0" borderId="1" xfId="0" applyFont="1" applyFill="1" applyBorder="1" applyAlignment="1">
      <alignment horizontal="center" vertical="center"/>
    </xf>
    <xf numFmtId="0" fontId="24" fillId="0" borderId="1" xfId="0" applyFont="1" applyFill="1" applyBorder="1" applyAlignment="1">
      <alignment horizontal="center" vertical="center"/>
    </xf>
    <xf numFmtId="0" fontId="7" fillId="0" borderId="4" xfId="0" applyFont="1" applyFill="1" applyBorder="1" applyAlignment="1">
      <alignment horizontal="left" vertical="top"/>
    </xf>
    <xf numFmtId="0" fontId="7" fillId="0" borderId="1" xfId="0" applyFont="1" applyFill="1" applyBorder="1" applyAlignment="1">
      <alignment horizontal="center" vertical="top"/>
    </xf>
    <xf numFmtId="0" fontId="7" fillId="0" borderId="1" xfId="6" quotePrefix="1" applyNumberFormat="1" applyFont="1" applyFill="1" applyBorder="1" applyAlignment="1">
      <alignment horizontal="center" vertical="top" wrapText="1"/>
    </xf>
    <xf numFmtId="0" fontId="7" fillId="0" borderId="0" xfId="6" quotePrefix="1" applyNumberFormat="1" applyFont="1" applyFill="1" applyBorder="1" applyAlignment="1">
      <alignment horizontal="center" vertical="top" wrapText="1"/>
    </xf>
    <xf numFmtId="0" fontId="7" fillId="0" borderId="0" xfId="6" applyFont="1" applyFill="1" applyBorder="1" applyAlignment="1">
      <alignment horizontal="center" vertical="top" wrapText="1"/>
    </xf>
    <xf numFmtId="0" fontId="7" fillId="0" borderId="0" xfId="0" applyFont="1" applyFill="1" applyBorder="1" applyAlignment="1">
      <alignment horizontal="center" vertical="center" wrapText="1"/>
    </xf>
    <xf numFmtId="0" fontId="7" fillId="0" borderId="0" xfId="0" applyFont="1" applyFill="1" applyBorder="1"/>
    <xf numFmtId="0" fontId="7" fillId="0" borderId="0" xfId="6" applyFont="1" applyFill="1" applyBorder="1" applyAlignment="1">
      <alignment vertical="top" wrapText="1"/>
    </xf>
    <xf numFmtId="0" fontId="2" fillId="0" borderId="1" xfId="0" applyFont="1" applyBorder="1" applyAlignment="1">
      <alignment horizontal="centerContinuous" vertical="top"/>
    </xf>
    <xf numFmtId="0" fontId="23" fillId="0" borderId="1" xfId="6" applyFont="1" applyFill="1" applyBorder="1" applyAlignment="1">
      <alignment horizontal="center" vertical="top"/>
    </xf>
    <xf numFmtId="0" fontId="23" fillId="0" borderId="0" xfId="0" applyFont="1" applyAlignment="1">
      <alignment horizontal="center" vertical="top"/>
    </xf>
    <xf numFmtId="0" fontId="23" fillId="0" borderId="1" xfId="0" applyFont="1" applyBorder="1" applyAlignment="1">
      <alignment horizontal="center" vertical="top" wrapText="1"/>
    </xf>
    <xf numFmtId="0" fontId="47" fillId="0" borderId="1" xfId="6" applyFont="1" applyFill="1" applyBorder="1" applyAlignment="1">
      <alignment horizontal="center" vertical="top"/>
    </xf>
    <xf numFmtId="0" fontId="7" fillId="0" borderId="3" xfId="0" applyFont="1" applyFill="1" applyBorder="1" applyAlignment="1">
      <alignment horizontal="center" vertical="top" wrapText="1"/>
    </xf>
    <xf numFmtId="0" fontId="7" fillId="0" borderId="1" xfId="0" applyFont="1" applyFill="1" applyBorder="1" applyAlignment="1">
      <alignment horizontal="center" vertical="top" wrapText="1"/>
    </xf>
    <xf numFmtId="0" fontId="7" fillId="0" borderId="12" xfId="0" applyFont="1" applyBorder="1" applyAlignment="1">
      <alignment horizontal="center" vertical="top"/>
    </xf>
    <xf numFmtId="0" fontId="7" fillId="0" borderId="0" xfId="0" applyFont="1" applyBorder="1" applyAlignment="1">
      <alignment vertical="top"/>
    </xf>
    <xf numFmtId="0" fontId="1" fillId="0" borderId="8" xfId="0" applyFont="1" applyFill="1" applyBorder="1" applyAlignment="1">
      <alignment horizontal="center" vertical="top"/>
    </xf>
    <xf numFmtId="0" fontId="1" fillId="0" borderId="0" xfId="0" applyFont="1"/>
    <xf numFmtId="0" fontId="7" fillId="0" borderId="12" xfId="0" applyFont="1" applyFill="1" applyBorder="1" applyAlignment="1">
      <alignment horizontal="center" vertical="center" wrapText="1"/>
    </xf>
    <xf numFmtId="0" fontId="7" fillId="0" borderId="7" xfId="0" applyFont="1" applyFill="1" applyBorder="1" applyAlignment="1">
      <alignment horizontal="center" vertical="top"/>
    </xf>
    <xf numFmtId="0" fontId="2" fillId="8" borderId="1" xfId="0" applyFont="1" applyFill="1" applyBorder="1" applyAlignment="1">
      <alignment horizontal="center" wrapText="1"/>
    </xf>
    <xf numFmtId="0" fontId="10" fillId="0" borderId="1" xfId="0" applyFont="1" applyFill="1" applyBorder="1" applyAlignment="1">
      <alignment horizontal="center" wrapText="1"/>
    </xf>
    <xf numFmtId="0" fontId="1" fillId="0" borderId="3" xfId="0" applyFont="1" applyBorder="1"/>
    <xf numFmtId="43" fontId="1" fillId="0" borderId="1" xfId="1" applyFont="1" applyBorder="1"/>
    <xf numFmtId="0" fontId="1" fillId="3" borderId="3" xfId="0" applyFont="1" applyFill="1" applyBorder="1" applyAlignment="1">
      <alignment vertical="top"/>
    </xf>
    <xf numFmtId="0" fontId="1" fillId="3" borderId="1" xfId="0" applyFont="1" applyFill="1" applyBorder="1" applyAlignment="1">
      <alignment vertical="top"/>
    </xf>
    <xf numFmtId="0" fontId="1" fillId="3" borderId="10" xfId="0" applyFont="1" applyFill="1" applyBorder="1"/>
    <xf numFmtId="0" fontId="2" fillId="0" borderId="1" xfId="0" applyFont="1" applyBorder="1" applyAlignment="1">
      <alignment horizontal="left"/>
    </xf>
    <xf numFmtId="0" fontId="1" fillId="0" borderId="8" xfId="6" applyFont="1" applyFill="1" applyBorder="1" applyAlignment="1">
      <alignment horizontal="center" vertical="top"/>
    </xf>
    <xf numFmtId="0" fontId="1" fillId="0" borderId="7" xfId="0" applyFont="1" applyFill="1" applyBorder="1" applyAlignment="1">
      <alignment vertical="center"/>
    </xf>
    <xf numFmtId="0" fontId="7" fillId="0" borderId="15" xfId="0" applyFont="1" applyBorder="1" applyAlignment="1">
      <alignment vertical="top" wrapText="1"/>
    </xf>
    <xf numFmtId="0" fontId="23" fillId="0" borderId="0" xfId="0" applyFont="1" applyAlignment="1">
      <alignment vertical="top"/>
    </xf>
    <xf numFmtId="0" fontId="2" fillId="0" borderId="1" xfId="0" applyNumberFormat="1" applyFont="1" applyFill="1" applyBorder="1" applyAlignment="1">
      <alignment horizontal="center" vertical="top" wrapText="1"/>
    </xf>
    <xf numFmtId="0" fontId="2" fillId="0" borderId="1" xfId="0" applyFont="1" applyBorder="1" applyAlignment="1">
      <alignment horizontal="center" vertical="top"/>
    </xf>
    <xf numFmtId="0" fontId="27" fillId="0" borderId="1" xfId="0" applyFont="1" applyFill="1" applyBorder="1" applyAlignment="1">
      <alignment horizontal="center" vertical="top"/>
    </xf>
    <xf numFmtId="0" fontId="2" fillId="0" borderId="0" xfId="0" applyFont="1" applyAlignment="1">
      <alignment horizontal="center" vertical="top"/>
    </xf>
    <xf numFmtId="0" fontId="2" fillId="3" borderId="10" xfId="0" applyFont="1" applyFill="1" applyBorder="1" applyAlignment="1">
      <alignment horizontal="center" vertical="top"/>
    </xf>
    <xf numFmtId="0" fontId="2" fillId="3" borderId="10" xfId="0" applyFont="1" applyFill="1" applyBorder="1" applyAlignment="1">
      <alignment horizontal="center" vertical="top" wrapText="1"/>
    </xf>
    <xf numFmtId="0" fontId="2" fillId="0" borderId="7" xfId="0" applyFont="1" applyFill="1" applyBorder="1" applyAlignment="1">
      <alignment horizontal="center" vertical="top"/>
    </xf>
    <xf numFmtId="0" fontId="1" fillId="0" borderId="7" xfId="0" applyFont="1" applyFill="1" applyBorder="1" applyAlignment="1">
      <alignment vertical="top"/>
    </xf>
    <xf numFmtId="0" fontId="3" fillId="0" borderId="11" xfId="0" applyFont="1" applyFill="1" applyBorder="1" applyAlignment="1"/>
    <xf numFmtId="0" fontId="3" fillId="0" borderId="5" xfId="0" applyFont="1" applyFill="1" applyBorder="1" applyAlignment="1"/>
    <xf numFmtId="0" fontId="3" fillId="0" borderId="16" xfId="0" applyFont="1" applyFill="1" applyBorder="1" applyAlignment="1"/>
    <xf numFmtId="0" fontId="2" fillId="9" borderId="1" xfId="0" applyFont="1" applyFill="1" applyBorder="1" applyAlignment="1">
      <alignment vertical="top" wrapText="1"/>
    </xf>
    <xf numFmtId="0" fontId="2" fillId="9" borderId="1" xfId="0" applyFont="1" applyFill="1" applyBorder="1" applyAlignment="1">
      <alignment vertical="top"/>
    </xf>
    <xf numFmtId="0" fontId="2" fillId="9" borderId="1" xfId="0" applyFont="1" applyFill="1" applyBorder="1" applyAlignment="1">
      <alignment horizontal="center" vertical="top"/>
    </xf>
    <xf numFmtId="0" fontId="2" fillId="9" borderId="1" xfId="0" applyFont="1" applyFill="1" applyBorder="1" applyAlignment="1">
      <alignment horizontal="center"/>
    </xf>
    <xf numFmtId="0" fontId="3" fillId="9" borderId="1" xfId="0" applyFont="1" applyFill="1" applyBorder="1"/>
    <xf numFmtId="0" fontId="2" fillId="9" borderId="10" xfId="0" applyFont="1" applyFill="1" applyBorder="1" applyAlignment="1">
      <alignment horizontal="center" vertical="top"/>
    </xf>
    <xf numFmtId="0" fontId="2" fillId="9" borderId="10" xfId="0" applyFont="1" applyFill="1" applyBorder="1" applyAlignment="1">
      <alignment horizontal="center"/>
    </xf>
    <xf numFmtId="0" fontId="0" fillId="9" borderId="10" xfId="0" applyFill="1" applyBorder="1" applyAlignment="1">
      <alignment horizontal="center"/>
    </xf>
    <xf numFmtId="0" fontId="2" fillId="9" borderId="3" xfId="0" applyFont="1" applyFill="1" applyBorder="1" applyAlignment="1">
      <alignment horizontal="center"/>
    </xf>
    <xf numFmtId="0" fontId="2" fillId="9" borderId="3" xfId="0" applyFont="1" applyFill="1" applyBorder="1" applyAlignment="1">
      <alignment horizontal="right"/>
    </xf>
    <xf numFmtId="0" fontId="0" fillId="9" borderId="1" xfId="0" applyFill="1" applyBorder="1" applyAlignment="1">
      <alignment horizontal="center"/>
    </xf>
    <xf numFmtId="0" fontId="2" fillId="0" borderId="7" xfId="0" applyFont="1" applyBorder="1" applyAlignment="1">
      <alignment horizontal="centerContinuous" vertical="top"/>
    </xf>
    <xf numFmtId="0" fontId="1" fillId="0" borderId="16" xfId="6" applyFont="1" applyFill="1" applyBorder="1" applyAlignment="1">
      <alignment horizontal="center" vertical="top"/>
    </xf>
    <xf numFmtId="0" fontId="2" fillId="9" borderId="1" xfId="0" applyFont="1" applyFill="1" applyBorder="1" applyAlignment="1">
      <alignment horizontal="left" vertical="top"/>
    </xf>
    <xf numFmtId="0" fontId="2" fillId="9" borderId="1" xfId="0" applyFont="1" applyFill="1" applyBorder="1" applyAlignment="1">
      <alignment horizontal="center" vertical="top" wrapText="1"/>
    </xf>
    <xf numFmtId="0" fontId="3" fillId="10" borderId="11" xfId="0" applyFont="1" applyFill="1" applyBorder="1" applyAlignment="1"/>
    <xf numFmtId="0" fontId="3" fillId="10" borderId="5" xfId="0" applyFont="1" applyFill="1" applyBorder="1" applyAlignment="1"/>
    <xf numFmtId="0" fontId="3" fillId="10" borderId="5" xfId="0" applyFont="1" applyFill="1" applyBorder="1" applyAlignment="1">
      <alignment vertical="top"/>
    </xf>
    <xf numFmtId="0" fontId="2" fillId="10" borderId="5" xfId="0" applyFont="1" applyFill="1" applyBorder="1" applyAlignment="1">
      <alignment vertical="top"/>
    </xf>
    <xf numFmtId="0" fontId="3" fillId="10" borderId="5" xfId="0" applyFont="1" applyFill="1" applyBorder="1" applyAlignment="1">
      <alignment wrapText="1"/>
    </xf>
    <xf numFmtId="0" fontId="3" fillId="10" borderId="16" xfId="0" applyFont="1" applyFill="1" applyBorder="1" applyAlignment="1"/>
    <xf numFmtId="0" fontId="3" fillId="10" borderId="14" xfId="0" applyFont="1" applyFill="1" applyBorder="1"/>
    <xf numFmtId="0" fontId="3" fillId="10" borderId="8" xfId="0" applyFont="1" applyFill="1" applyBorder="1"/>
    <xf numFmtId="0" fontId="2" fillId="10" borderId="10" xfId="0" applyFont="1" applyFill="1" applyBorder="1" applyAlignment="1">
      <alignment vertical="top"/>
    </xf>
    <xf numFmtId="0" fontId="2" fillId="10" borderId="10" xfId="0" applyFont="1" applyFill="1" applyBorder="1" applyAlignment="1">
      <alignment horizontal="center" vertical="top"/>
    </xf>
    <xf numFmtId="0" fontId="2" fillId="10" borderId="10" xfId="0" applyFont="1" applyFill="1" applyBorder="1"/>
    <xf numFmtId="0" fontId="6" fillId="10" borderId="10" xfId="0" applyFont="1" applyFill="1" applyBorder="1" applyAlignment="1">
      <alignment horizontal="center" wrapText="1"/>
    </xf>
    <xf numFmtId="43" fontId="3" fillId="10" borderId="1" xfId="0" applyNumberFormat="1" applyFont="1" applyFill="1" applyBorder="1" applyAlignment="1">
      <alignment horizontal="center"/>
    </xf>
    <xf numFmtId="43" fontId="3" fillId="10" borderId="10" xfId="0" applyNumberFormat="1" applyFont="1" applyFill="1" applyBorder="1" applyAlignment="1">
      <alignment horizontal="center"/>
    </xf>
    <xf numFmtId="0" fontId="2" fillId="10" borderId="2" xfId="0" applyFont="1" applyFill="1" applyBorder="1" applyAlignment="1">
      <alignment horizontal="center" wrapText="1"/>
    </xf>
    <xf numFmtId="0" fontId="2" fillId="10" borderId="1" xfId="0" applyFont="1" applyFill="1" applyBorder="1" applyAlignment="1">
      <alignment horizontal="center" vertical="top" wrapText="1"/>
    </xf>
    <xf numFmtId="0" fontId="2" fillId="10" borderId="1" xfId="0" applyFont="1" applyFill="1" applyBorder="1" applyAlignment="1">
      <alignment horizontal="left" wrapText="1"/>
    </xf>
    <xf numFmtId="0" fontId="1" fillId="10" borderId="1" xfId="0" applyFont="1" applyFill="1" applyBorder="1"/>
    <xf numFmtId="0" fontId="2" fillId="10" borderId="4" xfId="0" applyFont="1" applyFill="1" applyBorder="1" applyAlignment="1"/>
    <xf numFmtId="0" fontId="2" fillId="10" borderId="0" xfId="0" applyFont="1" applyFill="1" applyBorder="1" applyAlignment="1"/>
    <xf numFmtId="0" fontId="2" fillId="10" borderId="0" xfId="0" applyFont="1" applyFill="1" applyBorder="1" applyAlignment="1">
      <alignment vertical="top"/>
    </xf>
    <xf numFmtId="0" fontId="2" fillId="10" borderId="2" xfId="0" applyFont="1" applyFill="1" applyBorder="1" applyAlignment="1">
      <alignment wrapText="1"/>
    </xf>
    <xf numFmtId="6" fontId="3" fillId="10" borderId="8" xfId="0" applyNumberFormat="1" applyFont="1" applyFill="1" applyBorder="1" applyAlignment="1">
      <alignment horizontal="center"/>
    </xf>
    <xf numFmtId="0" fontId="2" fillId="10" borderId="14" xfId="0" applyFont="1" applyFill="1" applyBorder="1" applyAlignment="1">
      <alignment horizontal="center" wrapText="1"/>
    </xf>
    <xf numFmtId="0" fontId="2" fillId="10" borderId="10" xfId="0" applyFont="1" applyFill="1" applyBorder="1" applyAlignment="1">
      <alignment horizontal="center" wrapText="1"/>
    </xf>
    <xf numFmtId="0" fontId="2" fillId="10" borderId="10" xfId="0" applyFont="1" applyFill="1" applyBorder="1" applyAlignment="1">
      <alignment horizontal="center" vertical="top" wrapText="1"/>
    </xf>
    <xf numFmtId="0" fontId="2" fillId="10" borderId="10" xfId="0" applyFont="1" applyFill="1" applyBorder="1" applyAlignment="1">
      <alignment wrapText="1"/>
    </xf>
    <xf numFmtId="0" fontId="2" fillId="10" borderId="8" xfId="0" applyFont="1" applyFill="1" applyBorder="1" applyAlignment="1">
      <alignment wrapText="1"/>
    </xf>
    <xf numFmtId="0" fontId="2" fillId="10" borderId="3" xfId="0" applyFont="1" applyFill="1" applyBorder="1" applyAlignment="1">
      <alignment horizontal="center" wrapText="1"/>
    </xf>
    <xf numFmtId="0" fontId="2" fillId="10" borderId="3" xfId="0" applyFont="1" applyFill="1" applyBorder="1" applyAlignment="1">
      <alignment horizontal="center"/>
    </xf>
    <xf numFmtId="165" fontId="8" fillId="10" borderId="5" xfId="0" applyNumberFormat="1" applyFont="1" applyFill="1" applyBorder="1" applyAlignment="1"/>
    <xf numFmtId="165" fontId="8" fillId="10" borderId="16" xfId="0" applyNumberFormat="1" applyFont="1" applyFill="1" applyBorder="1" applyAlignment="1"/>
    <xf numFmtId="0" fontId="4" fillId="10" borderId="13" xfId="0" applyFont="1" applyFill="1" applyBorder="1" applyAlignment="1"/>
    <xf numFmtId="0" fontId="4" fillId="10" borderId="6" xfId="0" applyFont="1" applyFill="1" applyBorder="1" applyAlignment="1"/>
    <xf numFmtId="0" fontId="2" fillId="10" borderId="6" xfId="0" applyFont="1" applyFill="1" applyBorder="1" applyAlignment="1">
      <alignment vertical="top"/>
    </xf>
    <xf numFmtId="0" fontId="3" fillId="10" borderId="6" xfId="0" applyFont="1" applyFill="1" applyBorder="1" applyAlignment="1"/>
    <xf numFmtId="165" fontId="8" fillId="10" borderId="10" xfId="0" applyNumberFormat="1" applyFont="1" applyFill="1" applyBorder="1" applyAlignment="1">
      <alignment horizontal="center"/>
    </xf>
    <xf numFmtId="165" fontId="8" fillId="10" borderId="8" xfId="0" applyNumberFormat="1" applyFont="1" applyFill="1" applyBorder="1" applyAlignment="1">
      <alignment horizontal="center"/>
    </xf>
    <xf numFmtId="165" fontId="8" fillId="10" borderId="6" xfId="0" applyNumberFormat="1" applyFont="1" applyFill="1" applyBorder="1" applyAlignment="1">
      <alignment horizontal="center"/>
    </xf>
    <xf numFmtId="165" fontId="8" fillId="10" borderId="9" xfId="0" applyNumberFormat="1" applyFont="1" applyFill="1" applyBorder="1" applyAlignment="1">
      <alignment horizontal="center"/>
    </xf>
    <xf numFmtId="0" fontId="2" fillId="10" borderId="14" xfId="0" applyFont="1" applyFill="1" applyBorder="1" applyAlignment="1"/>
    <xf numFmtId="0" fontId="2" fillId="10" borderId="10" xfId="0" applyFont="1" applyFill="1" applyBorder="1" applyAlignment="1"/>
    <xf numFmtId="0" fontId="3" fillId="10" borderId="1" xfId="0" applyFont="1" applyFill="1" applyBorder="1"/>
    <xf numFmtId="0" fontId="3" fillId="10" borderId="5" xfId="0" applyFont="1" applyFill="1" applyBorder="1" applyAlignment="1">
      <alignment horizontal="center"/>
    </xf>
    <xf numFmtId="0" fontId="4" fillId="10" borderId="6" xfId="0" applyFont="1" applyFill="1" applyBorder="1" applyAlignment="1">
      <alignment horizontal="center"/>
    </xf>
    <xf numFmtId="0" fontId="4" fillId="10" borderId="9" xfId="0" applyFont="1" applyFill="1" applyBorder="1" applyAlignment="1"/>
    <xf numFmtId="0" fontId="3" fillId="10" borderId="4" xfId="0" applyFont="1" applyFill="1" applyBorder="1"/>
    <xf numFmtId="0" fontId="1" fillId="10" borderId="10" xfId="0" applyFont="1" applyFill="1" applyBorder="1" applyAlignment="1">
      <alignment horizontal="center" wrapText="1"/>
    </xf>
    <xf numFmtId="6" fontId="3" fillId="10" borderId="10" xfId="0" applyNumberFormat="1" applyFont="1" applyFill="1" applyBorder="1" applyAlignment="1">
      <alignment horizontal="center"/>
    </xf>
    <xf numFmtId="0" fontId="2" fillId="10" borderId="1" xfId="0" applyFont="1" applyFill="1" applyBorder="1"/>
    <xf numFmtId="0" fontId="3" fillId="10" borderId="2" xfId="0" applyFont="1" applyFill="1" applyBorder="1"/>
    <xf numFmtId="0" fontId="2" fillId="10" borderId="10" xfId="0" applyFont="1" applyFill="1" applyBorder="1" applyAlignment="1">
      <alignment horizontal="center"/>
    </xf>
    <xf numFmtId="0" fontId="6" fillId="10" borderId="10" xfId="0" applyFont="1" applyFill="1" applyBorder="1" applyAlignment="1">
      <alignment horizontal="center"/>
    </xf>
    <xf numFmtId="0" fontId="0" fillId="10" borderId="0" xfId="0" applyFill="1"/>
    <xf numFmtId="0" fontId="2" fillId="10" borderId="1" xfId="0" applyFont="1" applyFill="1" applyBorder="1" applyAlignment="1">
      <alignment wrapText="1"/>
    </xf>
    <xf numFmtId="0" fontId="2" fillId="10" borderId="1" xfId="0" applyFont="1" applyFill="1" applyBorder="1" applyAlignment="1">
      <alignment horizontal="center"/>
    </xf>
    <xf numFmtId="0" fontId="2" fillId="10" borderId="1" xfId="0" applyFont="1" applyFill="1" applyBorder="1" applyAlignment="1">
      <alignment horizontal="center" wrapText="1"/>
    </xf>
    <xf numFmtId="0" fontId="2" fillId="10" borderId="2" xfId="0" applyFont="1" applyFill="1" applyBorder="1" applyAlignment="1">
      <alignment wrapText="1"/>
    </xf>
    <xf numFmtId="0" fontId="0" fillId="10" borderId="16" xfId="0" applyFill="1" applyBorder="1"/>
    <xf numFmtId="0" fontId="0" fillId="10" borderId="9" xfId="0" applyFill="1" applyBorder="1"/>
    <xf numFmtId="0" fontId="1" fillId="10" borderId="6" xfId="0" applyFont="1" applyFill="1" applyBorder="1" applyAlignment="1"/>
    <xf numFmtId="0" fontId="1" fillId="10" borderId="9" xfId="0" applyFont="1" applyFill="1" applyBorder="1" applyAlignment="1"/>
    <xf numFmtId="0" fontId="3" fillId="10" borderId="13" xfId="0" applyFont="1" applyFill="1" applyBorder="1" applyAlignment="1"/>
    <xf numFmtId="0" fontId="2" fillId="10" borderId="11" xfId="0" applyFont="1" applyFill="1" applyBorder="1" applyAlignment="1"/>
    <xf numFmtId="0" fontId="2" fillId="10" borderId="5" xfId="0" applyFont="1" applyFill="1" applyBorder="1" applyAlignment="1"/>
    <xf numFmtId="165" fontId="8" fillId="10" borderId="1" xfId="0" applyNumberFormat="1" applyFont="1" applyFill="1" applyBorder="1"/>
    <xf numFmtId="165" fontId="10" fillId="10" borderId="1" xfId="0" applyNumberFormat="1" applyFont="1" applyFill="1" applyBorder="1"/>
    <xf numFmtId="0" fontId="0" fillId="10" borderId="10" xfId="0" applyFill="1" applyBorder="1"/>
    <xf numFmtId="0" fontId="0" fillId="10" borderId="10" xfId="0" applyFill="1" applyBorder="1" applyAlignment="1">
      <alignment horizontal="center"/>
    </xf>
    <xf numFmtId="0" fontId="3" fillId="10" borderId="0" xfId="0" applyFont="1" applyFill="1"/>
    <xf numFmtId="0" fontId="0" fillId="10" borderId="0" xfId="0" applyFill="1" applyAlignment="1">
      <alignment horizontal="center"/>
    </xf>
    <xf numFmtId="0" fontId="3" fillId="10" borderId="10" xfId="0" applyFont="1" applyFill="1" applyBorder="1"/>
    <xf numFmtId="0" fontId="3" fillId="10" borderId="0" xfId="0" applyFont="1" applyFill="1" applyAlignment="1">
      <alignment wrapText="1"/>
    </xf>
    <xf numFmtId="0" fontId="4" fillId="10" borderId="0" xfId="0" applyFont="1" applyFill="1" applyAlignment="1">
      <alignment horizontal="center" wrapText="1"/>
    </xf>
    <xf numFmtId="0" fontId="4" fillId="10" borderId="0" xfId="0" applyFont="1" applyFill="1" applyAlignment="1">
      <alignment wrapText="1"/>
    </xf>
    <xf numFmtId="0" fontId="2" fillId="10" borderId="1" xfId="0" applyFont="1" applyFill="1" applyBorder="1" applyAlignment="1">
      <alignment horizontal="center" wrapText="1"/>
    </xf>
    <xf numFmtId="0" fontId="2" fillId="10" borderId="2" xfId="0" applyFont="1" applyFill="1" applyBorder="1" applyAlignment="1">
      <alignment wrapText="1"/>
    </xf>
    <xf numFmtId="0" fontId="2" fillId="9" borderId="10" xfId="0" applyFont="1" applyFill="1" applyBorder="1"/>
    <xf numFmtId="0" fontId="0" fillId="9" borderId="10" xfId="0" applyFill="1" applyBorder="1"/>
    <xf numFmtId="0" fontId="2" fillId="9" borderId="1" xfId="0" applyFont="1" applyFill="1" applyBorder="1" applyAlignment="1">
      <alignment wrapText="1"/>
    </xf>
    <xf numFmtId="0" fontId="2" fillId="9" borderId="1" xfId="0" applyFont="1" applyFill="1" applyBorder="1"/>
    <xf numFmtId="0" fontId="2" fillId="9" borderId="1" xfId="0" applyFont="1" applyFill="1" applyBorder="1" applyAlignment="1">
      <alignment horizontal="center" wrapText="1"/>
    </xf>
    <xf numFmtId="0" fontId="2" fillId="9" borderId="10" xfId="0" applyFont="1" applyFill="1" applyBorder="1" applyAlignment="1">
      <alignment vertical="top"/>
    </xf>
    <xf numFmtId="0" fontId="6" fillId="9" borderId="10" xfId="0" applyFont="1" applyFill="1" applyBorder="1" applyAlignment="1">
      <alignment horizontal="center" wrapText="1"/>
    </xf>
    <xf numFmtId="6" fontId="3" fillId="9" borderId="10" xfId="0" applyNumberFormat="1" applyFont="1" applyFill="1" applyBorder="1" applyAlignment="1">
      <alignment horizontal="center"/>
    </xf>
    <xf numFmtId="0" fontId="0" fillId="9" borderId="10" xfId="0" applyFill="1" applyBorder="1" applyAlignment="1">
      <alignment horizontal="center" wrapText="1"/>
    </xf>
    <xf numFmtId="6" fontId="3" fillId="9" borderId="8" xfId="0" applyNumberFormat="1" applyFont="1" applyFill="1" applyBorder="1" applyAlignment="1">
      <alignment horizontal="center"/>
    </xf>
    <xf numFmtId="0" fontId="1" fillId="0" borderId="3" xfId="0" quotePrefix="1" applyFont="1" applyBorder="1" applyAlignment="1">
      <alignment horizontal="left" wrapText="1"/>
    </xf>
    <xf numFmtId="0" fontId="1" fillId="0" borderId="3" xfId="0" applyFont="1" applyBorder="1" applyAlignment="1">
      <alignment horizontal="center" wrapText="1"/>
    </xf>
    <xf numFmtId="165" fontId="1" fillId="0" borderId="3" xfId="0" applyNumberFormat="1" applyFont="1" applyBorder="1"/>
    <xf numFmtId="0" fontId="2" fillId="0" borderId="7" xfId="0" applyFont="1" applyFill="1" applyBorder="1"/>
    <xf numFmtId="0" fontId="1" fillId="0" borderId="3" xfId="0" applyFont="1" applyBorder="1" applyAlignment="1">
      <alignment horizontal="left" vertical="top" wrapText="1"/>
    </xf>
    <xf numFmtId="0" fontId="1" fillId="0" borderId="1" xfId="0" applyFont="1" applyBorder="1" applyAlignment="1">
      <alignment horizontal="left" vertical="top" wrapText="1"/>
    </xf>
    <xf numFmtId="0" fontId="1" fillId="0" borderId="1" xfId="0" applyFont="1" applyBorder="1" applyAlignment="1">
      <alignment horizontal="left" wrapText="1"/>
    </xf>
    <xf numFmtId="0" fontId="1" fillId="0" borderId="1" xfId="0" applyFont="1" applyBorder="1" applyAlignment="1">
      <alignment horizontal="center" vertical="top" wrapText="1"/>
    </xf>
    <xf numFmtId="0" fontId="1" fillId="10" borderId="4" xfId="0" applyFont="1" applyFill="1" applyBorder="1"/>
    <xf numFmtId="0" fontId="1" fillId="10" borderId="1" xfId="0" applyFont="1" applyFill="1" applyBorder="1" applyAlignment="1">
      <alignment horizontal="center" wrapText="1"/>
    </xf>
    <xf numFmtId="0" fontId="1" fillId="0" borderId="3" xfId="0" applyFont="1" applyBorder="1" applyAlignment="1">
      <alignment horizontal="left" wrapText="1"/>
    </xf>
    <xf numFmtId="43" fontId="2" fillId="10" borderId="10" xfId="1" applyFont="1" applyFill="1" applyBorder="1" applyAlignment="1">
      <alignment horizontal="center"/>
    </xf>
    <xf numFmtId="6" fontId="2" fillId="10" borderId="8" xfId="0" applyNumberFormat="1" applyFont="1" applyFill="1" applyBorder="1" applyAlignment="1">
      <alignment horizontal="center"/>
    </xf>
    <xf numFmtId="0" fontId="1" fillId="0" borderId="1" xfId="0" quotePrefix="1" applyFont="1" applyBorder="1" applyAlignment="1">
      <alignment horizontal="left" wrapText="1"/>
    </xf>
    <xf numFmtId="0" fontId="1" fillId="0" borderId="1" xfId="0" quotePrefix="1" applyFont="1" applyFill="1" applyBorder="1" applyAlignment="1">
      <alignment horizontal="left" wrapText="1"/>
    </xf>
    <xf numFmtId="0" fontId="1" fillId="3" borderId="3" xfId="0" applyFont="1" applyFill="1" applyBorder="1" applyAlignment="1">
      <alignment vertical="top" wrapText="1"/>
    </xf>
    <xf numFmtId="0" fontId="1" fillId="3" borderId="6" xfId="0" applyFont="1" applyFill="1" applyBorder="1" applyAlignment="1">
      <alignment vertical="top"/>
    </xf>
    <xf numFmtId="0" fontId="1" fillId="3" borderId="3" xfId="0" applyFont="1" applyFill="1" applyBorder="1" applyAlignment="1">
      <alignment horizontal="center" vertical="top" wrapText="1"/>
    </xf>
    <xf numFmtId="0" fontId="1" fillId="3" borderId="1" xfId="0" applyFont="1" applyFill="1" applyBorder="1" applyAlignment="1">
      <alignment vertical="top" wrapText="1"/>
    </xf>
    <xf numFmtId="0" fontId="1" fillId="3" borderId="1" xfId="0" applyFont="1" applyFill="1" applyBorder="1" applyAlignment="1">
      <alignment horizontal="center" vertical="top" wrapText="1"/>
    </xf>
    <xf numFmtId="0" fontId="1" fillId="3" borderId="0" xfId="0" applyFont="1" applyFill="1" applyBorder="1"/>
    <xf numFmtId="0" fontId="1" fillId="0" borderId="10" xfId="0" applyFont="1" applyFill="1" applyBorder="1" applyAlignment="1"/>
    <xf numFmtId="0" fontId="1" fillId="3" borderId="10" xfId="0" applyFont="1" applyFill="1" applyBorder="1" applyAlignment="1">
      <alignment horizontal="center" wrapText="1"/>
    </xf>
    <xf numFmtId="0" fontId="1" fillId="3" borderId="8" xfId="0" applyFont="1" applyFill="1" applyBorder="1"/>
    <xf numFmtId="0" fontId="1" fillId="3" borderId="14" xfId="0" applyFont="1" applyFill="1" applyBorder="1" applyAlignment="1">
      <alignment wrapText="1"/>
    </xf>
    <xf numFmtId="0" fontId="2" fillId="0" borderId="8" xfId="0" applyFont="1" applyBorder="1" applyAlignment="1">
      <alignment vertical="top"/>
    </xf>
    <xf numFmtId="0" fontId="1" fillId="0" borderId="15" xfId="0" applyFont="1" applyBorder="1" applyAlignment="1">
      <alignment vertical="top" wrapText="1"/>
    </xf>
    <xf numFmtId="0" fontId="1" fillId="0" borderId="1" xfId="0" applyFont="1" applyBorder="1" applyAlignment="1">
      <alignment vertical="top" wrapText="1"/>
    </xf>
    <xf numFmtId="0" fontId="1" fillId="0" borderId="0" xfId="0" applyFont="1" applyAlignment="1">
      <alignment vertical="top"/>
    </xf>
    <xf numFmtId="0" fontId="2" fillId="6" borderId="0" xfId="0" applyFont="1" applyFill="1" applyAlignment="1">
      <alignment wrapText="1"/>
    </xf>
    <xf numFmtId="0" fontId="0" fillId="10" borderId="1" xfId="0" applyFill="1" applyBorder="1"/>
    <xf numFmtId="43" fontId="3" fillId="10" borderId="10" xfId="1" applyFont="1" applyFill="1" applyBorder="1" applyAlignment="1">
      <alignment horizontal="center"/>
    </xf>
    <xf numFmtId="0" fontId="23" fillId="0" borderId="8" xfId="0" applyFont="1" applyBorder="1" applyAlignment="1">
      <alignment vertical="top"/>
    </xf>
    <xf numFmtId="0" fontId="3" fillId="9" borderId="7" xfId="0" applyFont="1" applyFill="1" applyBorder="1"/>
    <xf numFmtId="0" fontId="2" fillId="9" borderId="5" xfId="0" applyFont="1" applyFill="1" applyBorder="1" applyAlignment="1">
      <alignment vertical="top"/>
    </xf>
    <xf numFmtId="0" fontId="2" fillId="9" borderId="5" xfId="0" applyFont="1" applyFill="1" applyBorder="1" applyAlignment="1">
      <alignment horizontal="center" vertical="top"/>
    </xf>
    <xf numFmtId="0" fontId="2" fillId="9" borderId="5" xfId="0" applyFont="1" applyFill="1" applyBorder="1"/>
    <xf numFmtId="0" fontId="0" fillId="9" borderId="5" xfId="0" applyFill="1" applyBorder="1"/>
    <xf numFmtId="0" fontId="0" fillId="9" borderId="5" xfId="0" applyFill="1" applyBorder="1" applyAlignment="1">
      <alignment horizontal="center" wrapText="1"/>
    </xf>
    <xf numFmtId="165" fontId="8" fillId="9" borderId="5" xfId="3" applyNumberFormat="1" applyFont="1" applyFill="1" applyBorder="1" applyAlignment="1">
      <alignment horizontal="center"/>
    </xf>
    <xf numFmtId="0" fontId="3" fillId="9" borderId="12" xfId="0" applyFont="1" applyFill="1" applyBorder="1"/>
    <xf numFmtId="0" fontId="2" fillId="9" borderId="0" xfId="0" applyFont="1" applyFill="1" applyBorder="1" applyAlignment="1">
      <alignment vertical="top"/>
    </xf>
    <xf numFmtId="0" fontId="2" fillId="9" borderId="0" xfId="0" applyFont="1" applyFill="1" applyBorder="1" applyAlignment="1">
      <alignment horizontal="center" vertical="top"/>
    </xf>
    <xf numFmtId="0" fontId="2" fillId="9" borderId="0" xfId="0" applyFont="1" applyFill="1" applyBorder="1"/>
    <xf numFmtId="0" fontId="0" fillId="9" borderId="0" xfId="0" applyFill="1" applyBorder="1"/>
    <xf numFmtId="0" fontId="0" fillId="9" borderId="0" xfId="0" applyFill="1" applyBorder="1" applyAlignment="1">
      <alignment horizontal="center" wrapText="1"/>
    </xf>
    <xf numFmtId="165" fontId="8" fillId="9" borderId="0" xfId="3" applyNumberFormat="1" applyFont="1" applyFill="1" applyBorder="1" applyAlignment="1">
      <alignment horizontal="center"/>
    </xf>
    <xf numFmtId="0" fontId="23" fillId="9" borderId="1" xfId="0" applyFont="1" applyFill="1" applyBorder="1" applyAlignment="1">
      <alignment horizontal="center" vertical="top"/>
    </xf>
    <xf numFmtId="0" fontId="23" fillId="9" borderId="1" xfId="0" applyFont="1" applyFill="1" applyBorder="1" applyAlignment="1">
      <alignment vertical="top"/>
    </xf>
    <xf numFmtId="0" fontId="23" fillId="9" borderId="5" xfId="0" applyFont="1" applyFill="1" applyBorder="1" applyAlignment="1">
      <alignment horizontal="center" vertical="top"/>
    </xf>
    <xf numFmtId="0" fontId="23" fillId="9" borderId="5" xfId="0" applyFont="1" applyFill="1" applyBorder="1" applyAlignment="1">
      <alignment vertical="top"/>
    </xf>
    <xf numFmtId="0" fontId="0" fillId="9" borderId="5" xfId="0" applyFill="1" applyBorder="1" applyAlignment="1">
      <alignment horizontal="center"/>
    </xf>
    <xf numFmtId="164" fontId="8" fillId="9" borderId="5" xfId="3" applyNumberFormat="1" applyFont="1" applyFill="1" applyBorder="1" applyAlignment="1">
      <alignment horizontal="center"/>
    </xf>
    <xf numFmtId="6" fontId="3" fillId="9" borderId="7" xfId="0" applyNumberFormat="1" applyFont="1" applyFill="1" applyBorder="1" applyAlignment="1">
      <alignment horizontal="center"/>
    </xf>
    <xf numFmtId="0" fontId="6" fillId="9" borderId="10" xfId="0" applyFont="1" applyFill="1" applyBorder="1" applyAlignment="1">
      <alignment horizontal="center"/>
    </xf>
    <xf numFmtId="0" fontId="2" fillId="9" borderId="5" xfId="0" applyFont="1" applyFill="1" applyBorder="1" applyAlignment="1">
      <alignment horizontal="center"/>
    </xf>
    <xf numFmtId="0" fontId="8" fillId="9" borderId="0" xfId="0" applyFont="1" applyFill="1"/>
    <xf numFmtId="166" fontId="8" fillId="9" borderId="5" xfId="3" applyNumberFormat="1" applyFont="1" applyFill="1" applyBorder="1" applyAlignment="1">
      <alignment horizontal="center"/>
    </xf>
    <xf numFmtId="0" fontId="23" fillId="9" borderId="3" xfId="6" applyFont="1" applyFill="1" applyBorder="1" applyAlignment="1">
      <alignment horizontal="center" vertical="top" wrapText="1"/>
    </xf>
    <xf numFmtId="0" fontId="23" fillId="9" borderId="3" xfId="6" applyFont="1" applyFill="1" applyBorder="1" applyAlignment="1">
      <alignment horizontal="centerContinuous" vertical="top" wrapText="1"/>
    </xf>
    <xf numFmtId="166" fontId="23" fillId="9" borderId="3" xfId="4" applyNumberFormat="1" applyFont="1" applyFill="1" applyBorder="1" applyAlignment="1">
      <alignment horizontal="center" vertical="top"/>
    </xf>
    <xf numFmtId="0" fontId="23" fillId="9" borderId="3" xfId="6" applyFont="1" applyFill="1" applyBorder="1" applyAlignment="1">
      <alignment horizontal="center" vertical="top"/>
    </xf>
    <xf numFmtId="4" fontId="23" fillId="9" borderId="1" xfId="6" applyNumberFormat="1" applyFont="1" applyFill="1" applyBorder="1" applyAlignment="1">
      <alignment vertical="top"/>
    </xf>
    <xf numFmtId="0" fontId="23" fillId="9" borderId="1" xfId="6" applyFont="1" applyFill="1" applyBorder="1" applyAlignment="1">
      <alignment horizontal="left" vertical="top" wrapText="1"/>
    </xf>
    <xf numFmtId="0" fontId="23" fillId="9" borderId="1" xfId="6" applyFont="1" applyFill="1" applyBorder="1" applyAlignment="1">
      <alignment horizontal="center" vertical="top" wrapText="1"/>
    </xf>
    <xf numFmtId="166" fontId="23" fillId="9" borderId="1" xfId="4" applyNumberFormat="1" applyFont="1" applyFill="1" applyBorder="1" applyAlignment="1">
      <alignment horizontal="center" vertical="top"/>
    </xf>
    <xf numFmtId="0" fontId="23" fillId="9" borderId="1" xfId="6" applyFont="1" applyFill="1" applyBorder="1" applyAlignment="1">
      <alignment horizontal="center" vertical="top"/>
    </xf>
    <xf numFmtId="0" fontId="2" fillId="9" borderId="3" xfId="6" applyFont="1" applyFill="1" applyBorder="1" applyAlignment="1">
      <alignment horizontal="center" vertical="top" wrapText="1"/>
    </xf>
    <xf numFmtId="0" fontId="2" fillId="9" borderId="1" xfId="6" applyFont="1" applyFill="1" applyBorder="1" applyAlignment="1">
      <alignment horizontal="center" vertical="top" wrapText="1"/>
    </xf>
    <xf numFmtId="0" fontId="2" fillId="9" borderId="1" xfId="6" applyFont="1" applyFill="1" applyBorder="1" applyAlignment="1">
      <alignment horizontal="left" vertical="top" wrapText="1"/>
    </xf>
    <xf numFmtId="0" fontId="1" fillId="9" borderId="1" xfId="6" applyFont="1" applyFill="1" applyBorder="1" applyAlignment="1">
      <alignment horizontal="center" vertical="top" wrapText="1"/>
    </xf>
    <xf numFmtId="0" fontId="2" fillId="9" borderId="7" xfId="0" applyFont="1" applyFill="1" applyBorder="1" applyAlignment="1">
      <alignment horizontal="center"/>
    </xf>
    <xf numFmtId="0" fontId="2" fillId="9" borderId="7" xfId="0" applyFont="1" applyFill="1" applyBorder="1" applyAlignment="1">
      <alignment wrapText="1"/>
    </xf>
    <xf numFmtId="0" fontId="1" fillId="9" borderId="10" xfId="0" applyFont="1" applyFill="1" applyBorder="1" applyAlignment="1">
      <alignment horizontal="center"/>
    </xf>
    <xf numFmtId="0" fontId="2" fillId="9" borderId="0" xfId="0" applyFont="1" applyFill="1" applyBorder="1" applyAlignment="1">
      <alignment wrapText="1"/>
    </xf>
    <xf numFmtId="0" fontId="2" fillId="9" borderId="7" xfId="0" applyFont="1" applyFill="1" applyBorder="1"/>
    <xf numFmtId="0" fontId="2" fillId="9" borderId="16" xfId="0" applyFont="1" applyFill="1" applyBorder="1"/>
    <xf numFmtId="0" fontId="7" fillId="9" borderId="1" xfId="0" applyFont="1" applyFill="1" applyBorder="1" applyAlignment="1">
      <alignment horizontal="center" wrapText="1"/>
    </xf>
    <xf numFmtId="0" fontId="25" fillId="9" borderId="3" xfId="0" applyFont="1" applyFill="1" applyBorder="1" applyAlignment="1">
      <alignment horizontal="center" vertical="center" wrapText="1"/>
    </xf>
    <xf numFmtId="0" fontId="25" fillId="9" borderId="3" xfId="0" applyFont="1" applyFill="1" applyBorder="1" applyAlignment="1">
      <alignment horizontal="center" vertical="top" wrapText="1"/>
    </xf>
    <xf numFmtId="0" fontId="25" fillId="9" borderId="1" xfId="0" applyFont="1" applyFill="1" applyBorder="1" applyAlignment="1">
      <alignment horizontal="left" vertical="center" wrapText="1"/>
    </xf>
    <xf numFmtId="0" fontId="25" fillId="9" borderId="1" xfId="0" applyFont="1" applyFill="1" applyBorder="1" applyAlignment="1">
      <alignment horizontal="center" vertical="top" wrapText="1"/>
    </xf>
    <xf numFmtId="0" fontId="25" fillId="9" borderId="1" xfId="0" applyFont="1" applyFill="1" applyBorder="1" applyAlignment="1">
      <alignment horizontal="center" vertical="center" wrapText="1"/>
    </xf>
    <xf numFmtId="0" fontId="7" fillId="9" borderId="1" xfId="6" applyFont="1" applyFill="1" applyBorder="1" applyAlignment="1">
      <alignment horizontal="center" vertical="top" wrapText="1"/>
    </xf>
    <xf numFmtId="4" fontId="23" fillId="9" borderId="1" xfId="6" applyNumberFormat="1" applyFont="1" applyFill="1" applyBorder="1" applyAlignment="1">
      <alignment horizontal="center" vertical="top"/>
    </xf>
    <xf numFmtId="0" fontId="23" fillId="9" borderId="3" xfId="6" applyFont="1" applyFill="1" applyBorder="1" applyAlignment="1">
      <alignment horizontal="center" vertical="center" wrapText="1"/>
    </xf>
    <xf numFmtId="0" fontId="23" fillId="9" borderId="1" xfId="6" applyFont="1" applyFill="1" applyBorder="1" applyAlignment="1">
      <alignment horizontal="center" wrapText="1"/>
    </xf>
    <xf numFmtId="0" fontId="23" fillId="9" borderId="1" xfId="6" applyFont="1" applyFill="1" applyBorder="1" applyAlignment="1">
      <alignment horizontal="left" vertical="center" wrapText="1"/>
    </xf>
    <xf numFmtId="0" fontId="23" fillId="9" borderId="1" xfId="6" applyFont="1" applyFill="1" applyBorder="1" applyAlignment="1">
      <alignment horizontal="center" vertical="center" wrapText="1"/>
    </xf>
    <xf numFmtId="0" fontId="1" fillId="9" borderId="1" xfId="0" applyFont="1" applyFill="1" applyBorder="1" applyAlignment="1">
      <alignment horizontal="center"/>
    </xf>
    <xf numFmtId="6" fontId="3" fillId="9" borderId="1" xfId="0" applyNumberFormat="1" applyFont="1" applyFill="1" applyBorder="1" applyAlignment="1">
      <alignment horizontal="center"/>
    </xf>
    <xf numFmtId="0" fontId="3" fillId="9" borderId="1" xfId="0" applyFont="1" applyFill="1" applyBorder="1" applyAlignment="1">
      <alignment vertical="top"/>
    </xf>
    <xf numFmtId="0" fontId="23" fillId="9" borderId="10" xfId="0" applyFont="1" applyFill="1" applyBorder="1" applyAlignment="1">
      <alignment horizontal="center" vertical="top"/>
    </xf>
    <xf numFmtId="0" fontId="0" fillId="9" borderId="10" xfId="0" applyFill="1" applyBorder="1" applyAlignment="1">
      <alignment vertical="top"/>
    </xf>
    <xf numFmtId="0" fontId="1" fillId="9" borderId="10" xfId="0" applyFont="1" applyFill="1" applyBorder="1" applyAlignment="1">
      <alignment horizontal="center" vertical="top"/>
    </xf>
    <xf numFmtId="6" fontId="3" fillId="9" borderId="10" xfId="0" applyNumberFormat="1" applyFont="1" applyFill="1" applyBorder="1" applyAlignment="1">
      <alignment horizontal="center" vertical="top"/>
    </xf>
    <xf numFmtId="0" fontId="3" fillId="11" borderId="0" xfId="0" applyFont="1" applyFill="1"/>
    <xf numFmtId="0" fontId="10" fillId="0" borderId="0" xfId="0" applyFont="1"/>
    <xf numFmtId="0" fontId="3" fillId="11" borderId="11" xfId="0" applyFont="1" applyFill="1" applyBorder="1" applyAlignment="1"/>
    <xf numFmtId="0" fontId="3" fillId="11" borderId="5" xfId="0" applyFont="1" applyFill="1" applyBorder="1" applyAlignment="1"/>
    <xf numFmtId="0" fontId="3" fillId="11" borderId="5" xfId="0" applyFont="1" applyFill="1" applyBorder="1" applyAlignment="1">
      <alignment vertical="top"/>
    </xf>
    <xf numFmtId="0" fontId="23" fillId="11" borderId="5" xfId="0" applyFont="1" applyFill="1" applyBorder="1" applyAlignment="1">
      <alignment horizontal="center" vertical="top"/>
    </xf>
    <xf numFmtId="0" fontId="23" fillId="11" borderId="5" xfId="0" applyFont="1" applyFill="1" applyBorder="1" applyAlignment="1">
      <alignment vertical="top"/>
    </xf>
    <xf numFmtId="0" fontId="3" fillId="11" borderId="16" xfId="0" applyFont="1" applyFill="1" applyBorder="1" applyAlignment="1"/>
    <xf numFmtId="0" fontId="2" fillId="11" borderId="3" xfId="0" applyFont="1" applyFill="1" applyBorder="1" applyAlignment="1">
      <alignment horizontal="center"/>
    </xf>
    <xf numFmtId="0" fontId="3" fillId="11" borderId="4" xfId="0" applyFont="1" applyFill="1" applyBorder="1"/>
    <xf numFmtId="0" fontId="3" fillId="11" borderId="2" xfId="0" applyFont="1" applyFill="1" applyBorder="1"/>
    <xf numFmtId="0" fontId="2" fillId="11" borderId="5" xfId="0" applyFont="1" applyFill="1" applyBorder="1" applyAlignment="1">
      <alignment vertical="top"/>
    </xf>
    <xf numFmtId="0" fontId="2" fillId="11" borderId="5" xfId="0" applyFont="1" applyFill="1" applyBorder="1"/>
    <xf numFmtId="0" fontId="6" fillId="11" borderId="5" xfId="0" applyFont="1" applyFill="1" applyBorder="1" applyAlignment="1">
      <alignment horizontal="center"/>
    </xf>
    <xf numFmtId="6" fontId="3" fillId="11" borderId="5" xfId="0" applyNumberFormat="1" applyFont="1" applyFill="1" applyBorder="1" applyAlignment="1">
      <alignment horizontal="center"/>
    </xf>
    <xf numFmtId="6" fontId="3" fillId="11" borderId="16" xfId="0" applyNumberFormat="1" applyFont="1" applyFill="1" applyBorder="1" applyAlignment="1">
      <alignment horizontal="center"/>
    </xf>
    <xf numFmtId="0" fontId="0" fillId="11" borderId="1" xfId="0" applyFill="1" applyBorder="1"/>
    <xf numFmtId="0" fontId="2" fillId="11" borderId="1" xfId="0" applyFont="1" applyFill="1" applyBorder="1" applyAlignment="1">
      <alignment horizontal="center" wrapText="1"/>
    </xf>
    <xf numFmtId="0" fontId="2" fillId="11" borderId="1" xfId="0" applyFont="1" applyFill="1" applyBorder="1" applyAlignment="1">
      <alignment horizontal="center" vertical="top" wrapText="1"/>
    </xf>
    <xf numFmtId="0" fontId="23" fillId="11" borderId="1" xfId="0" applyFont="1" applyFill="1" applyBorder="1" applyAlignment="1">
      <alignment horizontal="center" vertical="top" wrapText="1"/>
    </xf>
    <xf numFmtId="0" fontId="2" fillId="11" borderId="1" xfId="0" applyFont="1" applyFill="1" applyBorder="1" applyAlignment="1">
      <alignment horizontal="left" vertical="top" wrapText="1"/>
    </xf>
    <xf numFmtId="0" fontId="6" fillId="11" borderId="1" xfId="0" applyFont="1" applyFill="1" applyBorder="1" applyAlignment="1">
      <alignment horizontal="center" wrapText="1"/>
    </xf>
    <xf numFmtId="0" fontId="2" fillId="11" borderId="1" xfId="0" applyFont="1" applyFill="1" applyBorder="1" applyAlignment="1">
      <alignment horizontal="left" wrapText="1"/>
    </xf>
    <xf numFmtId="0" fontId="6" fillId="11" borderId="1" xfId="0" applyFont="1" applyFill="1" applyBorder="1" applyAlignment="1">
      <alignment horizontal="center"/>
    </xf>
    <xf numFmtId="0" fontId="2" fillId="5" borderId="14" xfId="0" applyFont="1" applyFill="1" applyBorder="1"/>
    <xf numFmtId="0" fontId="23" fillId="5" borderId="10" xfId="0" applyFont="1" applyFill="1" applyBorder="1" applyAlignment="1">
      <alignment vertical="top"/>
    </xf>
    <xf numFmtId="0" fontId="0" fillId="5" borderId="8" xfId="0" applyFill="1" applyBorder="1"/>
    <xf numFmtId="0" fontId="2" fillId="11" borderId="3" xfId="0" applyFont="1" applyFill="1" applyBorder="1" applyAlignment="1">
      <alignment horizontal="center" wrapText="1"/>
    </xf>
    <xf numFmtId="0" fontId="1" fillId="11" borderId="1" xfId="0" applyFont="1" applyFill="1" applyBorder="1"/>
    <xf numFmtId="0" fontId="1" fillId="5" borderId="10" xfId="0" applyFont="1" applyFill="1" applyBorder="1"/>
    <xf numFmtId="0" fontId="10" fillId="0" borderId="1" xfId="6" applyFont="1" applyFill="1" applyBorder="1" applyAlignment="1">
      <alignment horizontal="center" wrapText="1"/>
    </xf>
    <xf numFmtId="0" fontId="1" fillId="0" borderId="7" xfId="0" applyFont="1" applyBorder="1" applyAlignment="1">
      <alignment vertical="top"/>
    </xf>
    <xf numFmtId="0" fontId="7" fillId="0" borderId="7" xfId="0" applyFont="1" applyFill="1" applyBorder="1" applyAlignment="1">
      <alignment vertical="top"/>
    </xf>
    <xf numFmtId="0" fontId="0" fillId="0" borderId="7" xfId="0" applyBorder="1" applyAlignment="1">
      <alignment vertical="top"/>
    </xf>
    <xf numFmtId="0" fontId="27" fillId="0" borderId="7" xfId="0" applyFont="1" applyBorder="1" applyAlignment="1">
      <alignment horizontal="left"/>
    </xf>
    <xf numFmtId="0" fontId="1" fillId="0" borderId="7" xfId="0" applyFont="1" applyFill="1" applyBorder="1" applyAlignment="1">
      <alignment vertical="center" wrapText="1"/>
    </xf>
    <xf numFmtId="0" fontId="44" fillId="0" borderId="1" xfId="0" applyFont="1" applyBorder="1" applyAlignment="1">
      <alignment vertical="top"/>
    </xf>
    <xf numFmtId="0" fontId="3" fillId="10" borderId="4" xfId="0" applyFont="1" applyFill="1" applyBorder="1" applyAlignment="1">
      <alignment horizontal="left"/>
    </xf>
    <xf numFmtId="0" fontId="3" fillId="10" borderId="2" xfId="0" applyFont="1" applyFill="1" applyBorder="1" applyAlignment="1">
      <alignment horizontal="left"/>
    </xf>
    <xf numFmtId="0" fontId="2" fillId="10" borderId="10" xfId="0" applyFont="1" applyFill="1" applyBorder="1" applyAlignment="1">
      <alignment horizontal="left"/>
    </xf>
    <xf numFmtId="6" fontId="3" fillId="10" borderId="10" xfId="0" applyNumberFormat="1" applyFont="1" applyFill="1" applyBorder="1" applyAlignment="1">
      <alignment horizontal="left"/>
    </xf>
    <xf numFmtId="6" fontId="3" fillId="10" borderId="8" xfId="0" applyNumberFormat="1" applyFont="1" applyFill="1" applyBorder="1" applyAlignment="1">
      <alignment horizontal="left"/>
    </xf>
    <xf numFmtId="0" fontId="7" fillId="0" borderId="1" xfId="0" applyFont="1" applyFill="1" applyBorder="1"/>
    <xf numFmtId="0" fontId="1" fillId="0" borderId="0" xfId="0" applyFont="1" applyAlignment="1">
      <alignment horizontal="center"/>
    </xf>
    <xf numFmtId="5" fontId="1" fillId="0" borderId="1" xfId="3" applyNumberFormat="1" applyFont="1" applyFill="1" applyBorder="1" applyAlignment="1">
      <alignment horizontal="right"/>
    </xf>
    <xf numFmtId="5" fontId="1" fillId="0" borderId="1" xfId="3" applyNumberFormat="1" applyFont="1" applyFill="1" applyBorder="1" applyAlignment="1"/>
    <xf numFmtId="0" fontId="1" fillId="0" borderId="14" xfId="0" applyFont="1" applyFill="1" applyBorder="1" applyAlignment="1">
      <alignment horizontal="center"/>
    </xf>
    <xf numFmtId="164" fontId="2" fillId="0" borderId="4" xfId="3" applyNumberFormat="1" applyFont="1" applyFill="1" applyBorder="1" applyAlignment="1">
      <alignment horizontal="right"/>
    </xf>
    <xf numFmtId="164" fontId="1" fillId="0" borderId="1" xfId="3" applyNumberFormat="1" applyFont="1" applyFill="1" applyBorder="1" applyAlignment="1">
      <alignment horizontal="right"/>
    </xf>
    <xf numFmtId="165" fontId="1" fillId="0" borderId="1" xfId="3" applyNumberFormat="1" applyFont="1" applyFill="1" applyBorder="1"/>
    <xf numFmtId="164" fontId="2" fillId="0" borderId="4" xfId="3" applyNumberFormat="1" applyFont="1" applyFill="1" applyBorder="1"/>
    <xf numFmtId="43" fontId="1" fillId="0" borderId="1" xfId="1" applyFont="1" applyFill="1" applyBorder="1" applyAlignment="1">
      <alignment horizontal="center"/>
    </xf>
    <xf numFmtId="165" fontId="1" fillId="0" borderId="1" xfId="3" applyNumberFormat="1" applyFont="1" applyFill="1" applyBorder="1" applyAlignment="1">
      <alignment horizontal="right"/>
    </xf>
    <xf numFmtId="164" fontId="2" fillId="0" borderId="4" xfId="3" applyNumberFormat="1" applyFont="1" applyFill="1" applyBorder="1" applyAlignment="1">
      <alignment horizontal="center"/>
    </xf>
    <xf numFmtId="0" fontId="1" fillId="0" borderId="1" xfId="3" applyNumberFormat="1" applyFont="1" applyFill="1" applyBorder="1" applyAlignment="1">
      <alignment horizontal="center"/>
    </xf>
    <xf numFmtId="43" fontId="2" fillId="0" borderId="4" xfId="1" applyFont="1" applyFill="1" applyBorder="1" applyAlignment="1">
      <alignment horizontal="center"/>
    </xf>
    <xf numFmtId="164" fontId="1" fillId="0" borderId="1" xfId="3" applyNumberFormat="1" applyFont="1" applyFill="1" applyBorder="1" applyAlignment="1">
      <alignment horizontal="center"/>
    </xf>
    <xf numFmtId="164" fontId="2" fillId="0" borderId="0" xfId="3" applyNumberFormat="1" applyFont="1" applyFill="1" applyBorder="1" applyAlignment="1">
      <alignment horizontal="right"/>
    </xf>
    <xf numFmtId="0" fontId="28" fillId="0" borderId="12" xfId="0" applyFont="1" applyFill="1" applyBorder="1"/>
    <xf numFmtId="0" fontId="28" fillId="0" borderId="1" xfId="0" applyFont="1" applyFill="1" applyBorder="1"/>
    <xf numFmtId="5" fontId="1" fillId="0" borderId="1" xfId="0" applyNumberFormat="1" applyFont="1" applyFill="1" applyBorder="1" applyAlignment="1">
      <alignment horizontal="right" wrapText="1"/>
    </xf>
    <xf numFmtId="44" fontId="1" fillId="0" borderId="1" xfId="3" applyNumberFormat="1" applyFont="1" applyFill="1" applyBorder="1" applyAlignment="1">
      <alignment horizontal="right"/>
    </xf>
    <xf numFmtId="0" fontId="1" fillId="0" borderId="5" xfId="0" applyFont="1" applyBorder="1" applyAlignment="1">
      <alignment horizontal="center"/>
    </xf>
    <xf numFmtId="6" fontId="1" fillId="0" borderId="1" xfId="0" applyNumberFormat="1" applyFont="1" applyBorder="1"/>
    <xf numFmtId="0" fontId="1" fillId="3" borderId="1" xfId="0" applyFont="1" applyFill="1" applyBorder="1" applyAlignment="1">
      <alignment horizontal="center"/>
    </xf>
    <xf numFmtId="0" fontId="28" fillId="0" borderId="1" xfId="7" applyFont="1" applyFill="1" applyBorder="1"/>
    <xf numFmtId="5" fontId="1" fillId="0" borderId="1" xfId="7" applyNumberFormat="1" applyFont="1" applyFill="1" applyBorder="1" applyAlignment="1">
      <alignment horizontal="center" vertical="center"/>
    </xf>
    <xf numFmtId="5" fontId="28" fillId="0" borderId="1" xfId="7" applyNumberFormat="1" applyFont="1" applyFill="1" applyBorder="1" applyAlignment="1">
      <alignment horizontal="center" wrapText="1"/>
    </xf>
    <xf numFmtId="0" fontId="28" fillId="0" borderId="7" xfId="7" applyFont="1" applyFill="1" applyBorder="1"/>
    <xf numFmtId="0" fontId="28" fillId="0" borderId="17" xfId="7" applyFont="1" applyFill="1" applyBorder="1"/>
    <xf numFmtId="0" fontId="28" fillId="0" borderId="3" xfId="7" applyFont="1" applyFill="1" applyBorder="1"/>
    <xf numFmtId="0" fontId="1" fillId="0" borderId="0" xfId="0" applyFont="1" applyFill="1"/>
    <xf numFmtId="5" fontId="1" fillId="0" borderId="1" xfId="7" applyNumberFormat="1" applyFont="1" applyFill="1" applyBorder="1" applyAlignment="1">
      <alignment horizontal="center" wrapText="1"/>
    </xf>
    <xf numFmtId="44" fontId="1" fillId="0" borderId="1" xfId="3" applyNumberFormat="1" applyFont="1" applyFill="1" applyBorder="1" applyAlignment="1">
      <alignment horizontal="center"/>
    </xf>
    <xf numFmtId="0" fontId="28" fillId="0" borderId="11" xfId="7" applyFont="1" applyFill="1" applyBorder="1"/>
    <xf numFmtId="0" fontId="2" fillId="8" borderId="3" xfId="0" applyFont="1" applyFill="1" applyBorder="1" applyAlignment="1">
      <alignment horizontal="center" wrapText="1"/>
    </xf>
    <xf numFmtId="0" fontId="2" fillId="8" borderId="14" xfId="0" applyFont="1" applyFill="1" applyBorder="1" applyAlignment="1">
      <alignment horizontal="center" wrapText="1"/>
    </xf>
    <xf numFmtId="0" fontId="1" fillId="0" borderId="1" xfId="0" applyFont="1" applyBorder="1" applyAlignment="1">
      <alignment wrapText="1"/>
    </xf>
    <xf numFmtId="0" fontId="3" fillId="2" borderId="1" xfId="0" applyFont="1" applyFill="1" applyBorder="1"/>
    <xf numFmtId="0" fontId="0" fillId="2" borderId="10" xfId="0" applyFill="1" applyBorder="1"/>
    <xf numFmtId="0" fontId="0" fillId="2" borderId="10" xfId="0" applyFill="1" applyBorder="1" applyAlignment="1">
      <alignment horizontal="center"/>
    </xf>
    <xf numFmtId="6" fontId="3" fillId="2" borderId="8" xfId="0" applyNumberFormat="1" applyFont="1" applyFill="1" applyBorder="1" applyAlignment="1">
      <alignment horizontal="center"/>
    </xf>
    <xf numFmtId="0" fontId="1" fillId="0" borderId="13" xfId="0" applyFont="1" applyBorder="1" applyAlignment="1">
      <alignment horizontal="center" wrapText="1"/>
    </xf>
    <xf numFmtId="0" fontId="0" fillId="0" borderId="9" xfId="0" applyBorder="1"/>
    <xf numFmtId="0" fontId="3" fillId="10" borderId="9" xfId="0" applyFont="1" applyFill="1" applyBorder="1" applyAlignment="1"/>
    <xf numFmtId="0" fontId="3" fillId="10" borderId="11" xfId="0" applyFont="1" applyFill="1" applyBorder="1"/>
    <xf numFmtId="0" fontId="3" fillId="10" borderId="16" xfId="0" applyFont="1" applyFill="1" applyBorder="1"/>
    <xf numFmtId="0" fontId="1" fillId="10" borderId="10" xfId="0" applyFont="1" applyFill="1" applyBorder="1" applyAlignment="1">
      <alignment horizontal="center"/>
    </xf>
    <xf numFmtId="6" fontId="3" fillId="10" borderId="1" xfId="0" applyNumberFormat="1" applyFont="1" applyFill="1" applyBorder="1" applyAlignment="1">
      <alignment horizontal="center"/>
    </xf>
    <xf numFmtId="0" fontId="2" fillId="10" borderId="8" xfId="0" applyFont="1" applyFill="1" applyBorder="1"/>
    <xf numFmtId="0" fontId="2" fillId="10" borderId="3" xfId="0" applyFont="1" applyFill="1" applyBorder="1"/>
    <xf numFmtId="0" fontId="2" fillId="0" borderId="8" xfId="0" applyFont="1" applyBorder="1" applyAlignment="1">
      <alignment horizontal="left"/>
    </xf>
    <xf numFmtId="0" fontId="0" fillId="12" borderId="10" xfId="0" applyFill="1" applyBorder="1"/>
    <xf numFmtId="0" fontId="2" fillId="12" borderId="10" xfId="0" applyFont="1" applyFill="1" applyBorder="1" applyAlignment="1">
      <alignment vertical="top"/>
    </xf>
    <xf numFmtId="0" fontId="23" fillId="12" borderId="10" xfId="0" applyFont="1" applyFill="1" applyBorder="1" applyAlignment="1">
      <alignment horizontal="center" vertical="top"/>
    </xf>
    <xf numFmtId="0" fontId="2" fillId="12" borderId="10" xfId="0" applyFont="1" applyFill="1" applyBorder="1"/>
    <xf numFmtId="165" fontId="8" fillId="9" borderId="16" xfId="3" applyNumberFormat="1" applyFont="1" applyFill="1" applyBorder="1" applyAlignment="1">
      <alignment horizontal="center"/>
    </xf>
    <xf numFmtId="165" fontId="8" fillId="9" borderId="9" xfId="3" applyNumberFormat="1" applyFont="1" applyFill="1" applyBorder="1" applyAlignment="1">
      <alignment horizontal="center"/>
    </xf>
    <xf numFmtId="0" fontId="3" fillId="9" borderId="3" xfId="0" applyFont="1" applyFill="1" applyBorder="1"/>
    <xf numFmtId="165" fontId="8" fillId="11" borderId="5" xfId="0" applyNumberFormat="1" applyFont="1" applyFill="1" applyBorder="1" applyAlignment="1"/>
    <xf numFmtId="165" fontId="8" fillId="11" borderId="16" xfId="0" applyNumberFormat="1" applyFont="1" applyFill="1" applyBorder="1" applyAlignment="1"/>
    <xf numFmtId="0" fontId="4" fillId="11" borderId="13" xfId="0" applyFont="1" applyFill="1" applyBorder="1" applyAlignment="1"/>
    <xf numFmtId="0" fontId="4" fillId="11" borderId="6" xfId="0" applyFont="1" applyFill="1" applyBorder="1" applyAlignment="1"/>
    <xf numFmtId="165" fontId="10" fillId="11" borderId="6" xfId="0" applyNumberFormat="1" applyFont="1" applyFill="1" applyBorder="1" applyAlignment="1"/>
    <xf numFmtId="165" fontId="10" fillId="11" borderId="9" xfId="0" applyNumberFormat="1" applyFont="1" applyFill="1" applyBorder="1" applyAlignment="1"/>
    <xf numFmtId="0" fontId="2" fillId="13" borderId="1" xfId="0" applyFont="1" applyFill="1" applyBorder="1" applyAlignment="1">
      <alignment wrapText="1"/>
    </xf>
    <xf numFmtId="0" fontId="2" fillId="13" borderId="1" xfId="0" applyFont="1" applyFill="1" applyBorder="1" applyAlignment="1">
      <alignment horizontal="center"/>
    </xf>
    <xf numFmtId="0" fontId="2" fillId="13" borderId="1" xfId="0" applyFont="1" applyFill="1" applyBorder="1"/>
    <xf numFmtId="0" fontId="3" fillId="13" borderId="7" xfId="0" applyFont="1" applyFill="1" applyBorder="1"/>
    <xf numFmtId="0" fontId="0" fillId="13" borderId="5" xfId="0" applyFill="1" applyBorder="1"/>
    <xf numFmtId="0" fontId="0" fillId="13" borderId="5" xfId="0" applyFill="1" applyBorder="1" applyAlignment="1">
      <alignment horizontal="center"/>
    </xf>
    <xf numFmtId="165" fontId="8" fillId="13" borderId="5" xfId="3" applyNumberFormat="1" applyFont="1" applyFill="1" applyBorder="1" applyAlignment="1">
      <alignment horizontal="center"/>
    </xf>
    <xf numFmtId="0" fontId="3" fillId="11" borderId="1" xfId="0" applyFont="1" applyFill="1" applyBorder="1"/>
    <xf numFmtId="0" fontId="0" fillId="11" borderId="5" xfId="0" applyFill="1" applyBorder="1"/>
    <xf numFmtId="0" fontId="0" fillId="11" borderId="5" xfId="0" applyFill="1" applyBorder="1" applyAlignment="1">
      <alignment horizontal="center"/>
    </xf>
    <xf numFmtId="164" fontId="8" fillId="11" borderId="5" xfId="3" applyNumberFormat="1" applyFont="1" applyFill="1" applyBorder="1" applyAlignment="1">
      <alignment horizontal="center"/>
    </xf>
    <xf numFmtId="6" fontId="3" fillId="11" borderId="7" xfId="0" applyNumberFormat="1" applyFont="1" applyFill="1" applyBorder="1" applyAlignment="1">
      <alignment horizontal="center"/>
    </xf>
    <xf numFmtId="164" fontId="8" fillId="0" borderId="1" xfId="3" applyNumberFormat="1" applyFont="1" applyFill="1" applyBorder="1" applyAlignment="1">
      <alignment horizontal="center"/>
    </xf>
    <xf numFmtId="43" fontId="8" fillId="0" borderId="1" xfId="0" applyNumberFormat="1" applyFont="1" applyFill="1" applyBorder="1" applyAlignment="1">
      <alignment horizontal="center"/>
    </xf>
    <xf numFmtId="0" fontId="2" fillId="11" borderId="5" xfId="0" applyFont="1" applyFill="1" applyBorder="1" applyAlignment="1">
      <alignment horizontal="center"/>
    </xf>
    <xf numFmtId="43" fontId="3" fillId="11" borderId="7" xfId="0" applyNumberFormat="1" applyFont="1" applyFill="1" applyBorder="1" applyAlignment="1">
      <alignment horizontal="center"/>
    </xf>
    <xf numFmtId="8" fontId="1" fillId="0" borderId="1" xfId="1" applyNumberFormat="1" applyFont="1" applyBorder="1"/>
    <xf numFmtId="0" fontId="2" fillId="10" borderId="1" xfId="0" applyFont="1" applyFill="1" applyBorder="1" applyAlignment="1">
      <alignment horizontal="center" wrapText="1"/>
    </xf>
    <xf numFmtId="8" fontId="3" fillId="9" borderId="1" xfId="0" applyNumberFormat="1" applyFont="1" applyFill="1" applyBorder="1" applyAlignment="1">
      <alignment horizontal="center"/>
    </xf>
    <xf numFmtId="0" fontId="23" fillId="9" borderId="7" xfId="6" applyFont="1" applyFill="1" applyBorder="1" applyAlignment="1">
      <alignment horizontal="center" vertical="top" wrapText="1"/>
    </xf>
    <xf numFmtId="0" fontId="2" fillId="0" borderId="6" xfId="0" applyFont="1" applyFill="1" applyBorder="1" applyAlignment="1">
      <alignment wrapText="1"/>
    </xf>
    <xf numFmtId="0" fontId="21" fillId="0" borderId="0" xfId="0" applyFont="1" applyFill="1" applyBorder="1" applyAlignment="1">
      <alignment horizontal="center" vertical="center" wrapText="1"/>
    </xf>
    <xf numFmtId="0" fontId="7" fillId="0" borderId="1" xfId="0" applyFont="1" applyBorder="1" applyAlignment="1">
      <alignment horizontal="centerContinuous" vertical="top"/>
    </xf>
    <xf numFmtId="0" fontId="2" fillId="0" borderId="0" xfId="0" applyFont="1" applyFill="1" applyBorder="1" applyAlignment="1">
      <alignment horizontal="center" vertical="top"/>
    </xf>
    <xf numFmtId="0" fontId="1" fillId="0" borderId="11" xfId="0" applyFont="1" applyFill="1" applyBorder="1" applyAlignment="1">
      <alignment vertical="center"/>
    </xf>
    <xf numFmtId="0" fontId="2" fillId="0" borderId="11" xfId="0" applyFont="1" applyFill="1" applyBorder="1"/>
    <xf numFmtId="0" fontId="2" fillId="0" borderId="5" xfId="0" applyFont="1" applyFill="1" applyBorder="1"/>
    <xf numFmtId="0" fontId="2" fillId="0" borderId="5" xfId="0" applyFont="1" applyFill="1" applyBorder="1" applyAlignment="1">
      <alignment vertical="top"/>
    </xf>
    <xf numFmtId="0" fontId="2" fillId="0" borderId="5" xfId="0" applyFont="1" applyFill="1" applyBorder="1" applyAlignment="1">
      <alignment horizontal="center" vertical="top"/>
    </xf>
    <xf numFmtId="0" fontId="2" fillId="0" borderId="16" xfId="0" applyFont="1" applyFill="1" applyBorder="1" applyAlignment="1">
      <alignment vertical="top"/>
    </xf>
    <xf numFmtId="0" fontId="2" fillId="0" borderId="4" xfId="0" applyFont="1" applyFill="1" applyBorder="1"/>
    <xf numFmtId="0" fontId="2" fillId="0" borderId="0" xfId="0" applyFont="1" applyFill="1" applyBorder="1"/>
    <xf numFmtId="0" fontId="2" fillId="0" borderId="0" xfId="0" applyFont="1" applyFill="1" applyBorder="1" applyAlignment="1">
      <alignment vertical="top"/>
    </xf>
    <xf numFmtId="0" fontId="2" fillId="0" borderId="2" xfId="0" applyFont="1" applyFill="1" applyBorder="1" applyAlignment="1">
      <alignment vertical="top"/>
    </xf>
    <xf numFmtId="0" fontId="2" fillId="0" borderId="9" xfId="0" applyFont="1" applyFill="1" applyBorder="1" applyAlignment="1">
      <alignment vertical="top"/>
    </xf>
    <xf numFmtId="0" fontId="23" fillId="0" borderId="5" xfId="0" applyFont="1" applyFill="1" applyBorder="1" applyAlignment="1">
      <alignment horizontal="center" vertical="top"/>
    </xf>
    <xf numFmtId="0" fontId="23" fillId="0" borderId="16" xfId="0" applyFont="1" applyFill="1" applyBorder="1" applyAlignment="1">
      <alignment vertical="top"/>
    </xf>
    <xf numFmtId="0" fontId="23" fillId="0" borderId="0" xfId="0" applyFont="1" applyFill="1" applyBorder="1" applyAlignment="1">
      <alignment horizontal="center" vertical="top"/>
    </xf>
    <xf numFmtId="0" fontId="23" fillId="0" borderId="2" xfId="0" applyFont="1" applyFill="1" applyBorder="1" applyAlignment="1">
      <alignment vertical="top"/>
    </xf>
    <xf numFmtId="0" fontId="23" fillId="0" borderId="9" xfId="0" applyFont="1" applyFill="1" applyBorder="1" applyAlignment="1">
      <alignment vertical="top"/>
    </xf>
    <xf numFmtId="0" fontId="2" fillId="0" borderId="16" xfId="0" applyFont="1" applyFill="1" applyBorder="1"/>
    <xf numFmtId="0" fontId="2" fillId="0" borderId="0" xfId="0" applyFont="1" applyFill="1" applyBorder="1" applyAlignment="1">
      <alignment horizontal="center"/>
    </xf>
    <xf numFmtId="0" fontId="2" fillId="0" borderId="2" xfId="0" applyFont="1" applyFill="1" applyBorder="1"/>
    <xf numFmtId="0" fontId="2" fillId="0" borderId="9" xfId="0" applyFont="1" applyFill="1" applyBorder="1"/>
    <xf numFmtId="0" fontId="2" fillId="0" borderId="11" xfId="0" applyFont="1" applyFill="1" applyBorder="1" applyAlignment="1"/>
    <xf numFmtId="0" fontId="2" fillId="0" borderId="5" xfId="0" applyFont="1" applyFill="1" applyBorder="1" applyAlignment="1"/>
    <xf numFmtId="0" fontId="2" fillId="0" borderId="4" xfId="0" applyFont="1" applyFill="1" applyBorder="1" applyAlignment="1"/>
    <xf numFmtId="0" fontId="2" fillId="0" borderId="0" xfId="0" applyFont="1" applyFill="1" applyBorder="1" applyAlignment="1"/>
    <xf numFmtId="0" fontId="2" fillId="0" borderId="6" xfId="0" applyFont="1" applyFill="1" applyBorder="1" applyAlignment="1"/>
    <xf numFmtId="0" fontId="2" fillId="0" borderId="13" xfId="0" applyFont="1" applyBorder="1"/>
    <xf numFmtId="0" fontId="2" fillId="0" borderId="5" xfId="0" applyFont="1" applyFill="1" applyBorder="1" applyAlignment="1">
      <alignment horizontal="center"/>
    </xf>
    <xf numFmtId="0" fontId="23" fillId="9" borderId="7" xfId="6" applyFont="1" applyFill="1" applyBorder="1" applyAlignment="1">
      <alignment horizontal="left" vertical="top" wrapText="1"/>
    </xf>
    <xf numFmtId="166" fontId="23" fillId="9" borderId="7" xfId="4" applyNumberFormat="1" applyFont="1" applyFill="1" applyBorder="1" applyAlignment="1">
      <alignment horizontal="center" vertical="top"/>
    </xf>
    <xf numFmtId="0" fontId="23" fillId="9" borderId="7" xfId="6" applyFont="1" applyFill="1" applyBorder="1" applyAlignment="1">
      <alignment horizontal="center" vertical="top"/>
    </xf>
    <xf numFmtId="0" fontId="2" fillId="4" borderId="6" xfId="0" applyFont="1" applyFill="1" applyBorder="1" applyAlignment="1">
      <alignment vertical="top"/>
    </xf>
    <xf numFmtId="0" fontId="1" fillId="4" borderId="6" xfId="0" applyFont="1" applyFill="1" applyBorder="1" applyAlignment="1">
      <alignment vertical="top"/>
    </xf>
    <xf numFmtId="0" fontId="1" fillId="4" borderId="6" xfId="0" applyFont="1" applyFill="1" applyBorder="1" applyAlignment="1">
      <alignment horizontal="center" vertical="top"/>
    </xf>
    <xf numFmtId="0" fontId="0" fillId="4" borderId="9" xfId="0" applyFill="1" applyBorder="1" applyAlignment="1">
      <alignment vertical="top"/>
    </xf>
    <xf numFmtId="0" fontId="2" fillId="0" borderId="11" xfId="0" applyFont="1" applyFill="1" applyBorder="1" applyAlignment="1">
      <alignment vertical="top"/>
    </xf>
    <xf numFmtId="0" fontId="2" fillId="3" borderId="5" xfId="0" applyFont="1" applyFill="1" applyBorder="1" applyAlignment="1">
      <alignment horizontal="center"/>
    </xf>
    <xf numFmtId="0" fontId="6" fillId="0" borderId="5" xfId="0" applyFont="1" applyFill="1" applyBorder="1" applyAlignment="1"/>
    <xf numFmtId="0" fontId="1" fillId="3" borderId="5" xfId="0" applyFont="1" applyFill="1" applyBorder="1"/>
    <xf numFmtId="0" fontId="0" fillId="3" borderId="16" xfId="0" applyFill="1" applyBorder="1"/>
    <xf numFmtId="0" fontId="2" fillId="0" borderId="4" xfId="0" applyFont="1" applyFill="1" applyBorder="1" applyAlignment="1">
      <alignment vertical="top"/>
    </xf>
    <xf numFmtId="0" fontId="0" fillId="3" borderId="2" xfId="0" applyFill="1" applyBorder="1"/>
    <xf numFmtId="0" fontId="2" fillId="0" borderId="13" xfId="0" applyFont="1" applyFill="1" applyBorder="1" applyAlignment="1">
      <alignment vertical="top"/>
    </xf>
    <xf numFmtId="0" fontId="1" fillId="3" borderId="6" xfId="0" applyFont="1" applyFill="1" applyBorder="1"/>
    <xf numFmtId="0" fontId="1" fillId="0" borderId="8" xfId="0" applyFont="1" applyFill="1" applyBorder="1" applyAlignment="1">
      <alignment vertical="center" wrapText="1"/>
    </xf>
    <xf numFmtId="0" fontId="5" fillId="6" borderId="14" xfId="0" applyFont="1" applyFill="1" applyBorder="1" applyAlignment="1">
      <alignment horizontal="center"/>
    </xf>
    <xf numFmtId="0" fontId="2" fillId="4" borderId="14" xfId="0" applyFont="1" applyFill="1" applyBorder="1" applyAlignment="1">
      <alignment horizontal="centerContinuous" vertical="top"/>
    </xf>
    <xf numFmtId="0" fontId="1" fillId="4" borderId="10" xfId="0" applyFont="1" applyFill="1" applyBorder="1" applyAlignment="1">
      <alignment horizontal="centerContinuous" vertical="top"/>
    </xf>
    <xf numFmtId="0" fontId="2" fillId="4" borderId="10" xfId="0" applyFont="1" applyFill="1" applyBorder="1" applyAlignment="1">
      <alignment horizontal="centerContinuous" vertical="top"/>
    </xf>
    <xf numFmtId="0" fontId="0" fillId="4" borderId="8" xfId="0" applyFill="1" applyBorder="1" applyAlignment="1">
      <alignment horizontal="centerContinuous" vertical="top"/>
    </xf>
    <xf numFmtId="0" fontId="2" fillId="4" borderId="6" xfId="0" applyFont="1" applyFill="1" applyBorder="1" applyAlignment="1">
      <alignment horizontal="centerContinuous" vertical="top"/>
    </xf>
    <xf numFmtId="0" fontId="1" fillId="4" borderId="6" xfId="0" applyFont="1" applyFill="1" applyBorder="1" applyAlignment="1">
      <alignment horizontal="centerContinuous" vertical="top"/>
    </xf>
    <xf numFmtId="0" fontId="0" fillId="4" borderId="9" xfId="0" applyFill="1" applyBorder="1" applyAlignment="1">
      <alignment horizontal="centerContinuous" vertical="top"/>
    </xf>
    <xf numFmtId="0" fontId="2" fillId="0" borderId="14" xfId="0" applyFont="1" applyFill="1" applyBorder="1" applyAlignment="1">
      <alignment horizontal="center" vertical="top" wrapText="1"/>
    </xf>
    <xf numFmtId="0" fontId="1" fillId="4" borderId="8" xfId="0" applyFont="1" applyFill="1" applyBorder="1" applyAlignment="1">
      <alignment horizontal="centerContinuous" vertical="top"/>
    </xf>
    <xf numFmtId="4" fontId="1" fillId="0" borderId="1" xfId="0" applyNumberFormat="1" applyFont="1" applyFill="1" applyBorder="1" applyAlignment="1">
      <alignment horizontal="center"/>
    </xf>
    <xf numFmtId="0" fontId="1" fillId="0" borderId="8" xfId="0" applyFont="1" applyBorder="1" applyAlignment="1">
      <alignment vertical="top"/>
    </xf>
    <xf numFmtId="0" fontId="2" fillId="0" borderId="7" xfId="0" applyFont="1" applyFill="1" applyBorder="1" applyAlignment="1">
      <alignment horizontal="center" vertical="center" wrapText="1"/>
    </xf>
    <xf numFmtId="0" fontId="2" fillId="0" borderId="1" xfId="0" applyFont="1" applyBorder="1" applyAlignment="1">
      <alignment horizontal="center" vertical="center" wrapText="1"/>
    </xf>
    <xf numFmtId="0" fontId="1" fillId="0" borderId="1" xfId="0" applyFont="1" applyBorder="1" applyAlignment="1">
      <alignment horizontal="center" vertical="center" wrapText="1"/>
    </xf>
    <xf numFmtId="0" fontId="0" fillId="0" borderId="3" xfId="0" applyFill="1" applyBorder="1" applyAlignment="1">
      <alignment vertical="top"/>
    </xf>
    <xf numFmtId="0" fontId="2" fillId="4" borderId="10" xfId="0" applyFont="1" applyFill="1" applyBorder="1" applyAlignment="1">
      <alignment horizontal="left" vertical="top"/>
    </xf>
    <xf numFmtId="0" fontId="3" fillId="10" borderId="5" xfId="0" applyFont="1" applyFill="1" applyBorder="1" applyAlignment="1">
      <alignment wrapText="1"/>
    </xf>
    <xf numFmtId="0" fontId="1" fillId="0" borderId="0" xfId="0" applyFont="1" applyFill="1" applyBorder="1" applyAlignment="1">
      <alignment vertical="center" wrapText="1"/>
    </xf>
    <xf numFmtId="0" fontId="2" fillId="0" borderId="1" xfId="6" applyFont="1" applyFill="1" applyBorder="1" applyAlignment="1">
      <alignment horizontal="left" vertical="top"/>
    </xf>
    <xf numFmtId="0" fontId="7" fillId="0" borderId="0" xfId="0" applyFont="1"/>
    <xf numFmtId="0" fontId="5" fillId="6" borderId="14" xfId="0" applyFont="1" applyFill="1" applyBorder="1" applyAlignment="1">
      <alignment horizontal="center" wrapText="1"/>
    </xf>
    <xf numFmtId="164" fontId="2" fillId="0" borderId="5" xfId="3" applyNumberFormat="1" applyFont="1" applyFill="1" applyBorder="1" applyAlignment="1">
      <alignment horizontal="right"/>
    </xf>
    <xf numFmtId="7" fontId="8" fillId="11" borderId="5" xfId="3" applyNumberFormat="1" applyFont="1" applyFill="1" applyBorder="1" applyAlignment="1">
      <alignment horizontal="center"/>
    </xf>
    <xf numFmtId="0" fontId="7" fillId="0" borderId="14" xfId="0" applyFont="1" applyFill="1" applyBorder="1" applyAlignment="1">
      <alignment vertical="center" wrapText="1"/>
    </xf>
    <xf numFmtId="0" fontId="2" fillId="0" borderId="10" xfId="0" applyFont="1" applyFill="1" applyBorder="1" applyAlignment="1">
      <alignment horizontal="center" vertical="top" wrapText="1"/>
    </xf>
    <xf numFmtId="0" fontId="7" fillId="14" borderId="1" xfId="0" applyFont="1" applyFill="1" applyBorder="1" applyAlignment="1">
      <alignment horizontal="center" vertical="center"/>
    </xf>
    <xf numFmtId="0" fontId="7" fillId="14" borderId="1" xfId="0" applyFont="1" applyFill="1" applyBorder="1" applyAlignment="1">
      <alignment horizontal="left" wrapText="1"/>
    </xf>
    <xf numFmtId="43" fontId="7" fillId="0" borderId="1" xfId="1" applyNumberFormat="1" applyFont="1" applyFill="1" applyBorder="1" applyAlignment="1">
      <alignment horizontal="right" wrapText="1"/>
    </xf>
    <xf numFmtId="43" fontId="7" fillId="0" borderId="7" xfId="1" applyNumberFormat="1" applyFont="1" applyFill="1" applyBorder="1" applyAlignment="1">
      <alignment horizontal="right" wrapText="1"/>
    </xf>
    <xf numFmtId="0" fontId="1" fillId="14" borderId="1" xfId="0" applyFont="1" applyFill="1" applyBorder="1" applyAlignment="1">
      <alignment horizontal="left" wrapText="1"/>
    </xf>
    <xf numFmtId="0" fontId="7" fillId="14" borderId="1" xfId="0" applyFont="1" applyFill="1" applyBorder="1" applyAlignment="1">
      <alignment horizontal="left" vertical="center" wrapText="1"/>
    </xf>
    <xf numFmtId="0" fontId="1" fillId="3" borderId="11" xfId="0" applyFont="1" applyFill="1" applyBorder="1" applyAlignment="1">
      <alignment vertical="top" wrapText="1"/>
    </xf>
    <xf numFmtId="0" fontId="1" fillId="3" borderId="5" xfId="0" applyFont="1" applyFill="1" applyBorder="1" applyAlignment="1">
      <alignment vertical="top"/>
    </xf>
    <xf numFmtId="0" fontId="2" fillId="3" borderId="5" xfId="0" applyFont="1" applyFill="1" applyBorder="1" applyAlignment="1">
      <alignment horizontal="center" vertical="top" wrapText="1"/>
    </xf>
    <xf numFmtId="0" fontId="2" fillId="0" borderId="5" xfId="0" applyFont="1" applyFill="1" applyBorder="1" applyAlignment="1">
      <alignment horizontal="center" vertical="top" wrapText="1"/>
    </xf>
    <xf numFmtId="0" fontId="2" fillId="3" borderId="5" xfId="0" applyFont="1" applyFill="1" applyBorder="1" applyAlignment="1">
      <alignment horizontal="center" vertical="top"/>
    </xf>
    <xf numFmtId="0" fontId="2" fillId="3" borderId="16" xfId="0" applyFont="1" applyFill="1" applyBorder="1" applyAlignment="1">
      <alignment horizontal="center" vertical="top"/>
    </xf>
    <xf numFmtId="0" fontId="1" fillId="3" borderId="10" xfId="0" applyFont="1" applyFill="1" applyBorder="1" applyAlignment="1">
      <alignment horizontal="center" vertical="top" wrapText="1"/>
    </xf>
    <xf numFmtId="0" fontId="1" fillId="3" borderId="10" xfId="0" applyFont="1" applyFill="1" applyBorder="1" applyAlignment="1">
      <alignment vertical="top"/>
    </xf>
    <xf numFmtId="0" fontId="1" fillId="3" borderId="8" xfId="0" applyFont="1" applyFill="1" applyBorder="1" applyAlignment="1">
      <alignment vertical="top"/>
    </xf>
    <xf numFmtId="0" fontId="2" fillId="0" borderId="3" xfId="0" applyFont="1" applyBorder="1" applyAlignment="1">
      <alignment vertical="top"/>
    </xf>
    <xf numFmtId="0" fontId="2" fillId="0" borderId="6" xfId="0" applyFont="1" applyBorder="1" applyAlignment="1">
      <alignment vertical="top"/>
    </xf>
    <xf numFmtId="0" fontId="1" fillId="3" borderId="14" xfId="0" applyFont="1" applyFill="1" applyBorder="1" applyAlignment="1">
      <alignment vertical="top" wrapText="1"/>
    </xf>
    <xf numFmtId="0" fontId="1" fillId="14" borderId="10" xfId="0" applyFont="1" applyFill="1" applyBorder="1" applyAlignment="1">
      <alignment horizontal="left" wrapText="1"/>
    </xf>
    <xf numFmtId="0" fontId="2" fillId="10" borderId="5" xfId="0" applyFont="1" applyFill="1" applyBorder="1" applyAlignment="1">
      <alignment vertical="center"/>
    </xf>
    <xf numFmtId="165" fontId="2" fillId="10" borderId="16" xfId="0" applyNumberFormat="1" applyFont="1" applyFill="1" applyBorder="1" applyAlignment="1">
      <alignment vertical="center"/>
    </xf>
    <xf numFmtId="0" fontId="2" fillId="9" borderId="1" xfId="0" applyFont="1" applyFill="1" applyBorder="1" applyAlignment="1">
      <alignment vertical="center" wrapText="1"/>
    </xf>
    <xf numFmtId="0" fontId="2" fillId="9" borderId="1" xfId="0" applyFont="1" applyFill="1" applyBorder="1" applyAlignment="1">
      <alignment vertical="center"/>
    </xf>
    <xf numFmtId="0" fontId="2" fillId="9" borderId="1" xfId="0" applyFont="1" applyFill="1" applyBorder="1" applyAlignment="1">
      <alignment horizontal="center" vertical="center"/>
    </xf>
    <xf numFmtId="0" fontId="1" fillId="0" borderId="0" xfId="0" applyFont="1" applyAlignment="1">
      <alignment vertical="center"/>
    </xf>
    <xf numFmtId="0" fontId="1" fillId="0" borderId="0" xfId="0" applyFont="1" applyAlignment="1">
      <alignment horizontal="center" vertical="center"/>
    </xf>
    <xf numFmtId="0" fontId="2" fillId="10" borderId="3" xfId="0" applyFont="1" applyFill="1" applyBorder="1" applyAlignment="1">
      <alignment horizontal="center" vertical="center"/>
    </xf>
    <xf numFmtId="0" fontId="2" fillId="10" borderId="1" xfId="0" applyFont="1" applyFill="1" applyBorder="1" applyAlignment="1">
      <alignment horizontal="center" vertical="center"/>
    </xf>
    <xf numFmtId="0" fontId="1" fillId="9" borderId="5" xfId="0" applyFont="1" applyFill="1" applyBorder="1" applyAlignment="1">
      <alignment vertical="center"/>
    </xf>
    <xf numFmtId="0" fontId="1" fillId="9" borderId="5" xfId="0" applyFont="1" applyFill="1" applyBorder="1" applyAlignment="1">
      <alignment horizontal="center" vertical="center"/>
    </xf>
    <xf numFmtId="165" fontId="2" fillId="9" borderId="8" xfId="3" applyNumberFormat="1" applyFont="1" applyFill="1" applyBorder="1" applyAlignment="1">
      <alignment horizontal="right" vertical="center"/>
    </xf>
    <xf numFmtId="0" fontId="1" fillId="10" borderId="5" xfId="0" applyFont="1" applyFill="1" applyBorder="1" applyAlignment="1">
      <alignment vertical="center"/>
    </xf>
    <xf numFmtId="0" fontId="1" fillId="10" borderId="5" xfId="0" applyFont="1" applyFill="1" applyBorder="1" applyAlignment="1">
      <alignment horizontal="center" vertical="center"/>
    </xf>
    <xf numFmtId="0" fontId="2" fillId="10" borderId="8" xfId="3" applyNumberFormat="1" applyFont="1" applyFill="1" applyBorder="1" applyAlignment="1">
      <alignment horizontal="center" vertical="center"/>
    </xf>
    <xf numFmtId="0" fontId="2" fillId="0" borderId="1" xfId="0" applyFont="1" applyBorder="1" applyAlignment="1">
      <alignment vertical="center"/>
    </xf>
    <xf numFmtId="0" fontId="1" fillId="0" borderId="1" xfId="0" applyFont="1" applyBorder="1" applyAlignment="1">
      <alignment vertical="center"/>
    </xf>
    <xf numFmtId="0" fontId="2" fillId="10" borderId="5" xfId="0" applyFont="1" applyFill="1" applyBorder="1" applyAlignment="1">
      <alignment horizontal="center" vertical="center"/>
    </xf>
    <xf numFmtId="164" fontId="2" fillId="10" borderId="8" xfId="3" applyNumberFormat="1" applyFont="1" applyFill="1" applyBorder="1" applyAlignment="1">
      <alignment horizontal="center" vertical="center"/>
    </xf>
    <xf numFmtId="0" fontId="2" fillId="3" borderId="1" xfId="0" applyFont="1" applyFill="1" applyBorder="1" applyAlignment="1">
      <alignment horizontal="center" vertical="center" wrapText="1"/>
    </xf>
    <xf numFmtId="0" fontId="2" fillId="3" borderId="1" xfId="0" applyFont="1" applyFill="1" applyBorder="1" applyAlignment="1">
      <alignment horizontal="center" vertical="center"/>
    </xf>
    <xf numFmtId="0" fontId="1" fillId="3" borderId="1" xfId="0" applyFont="1" applyFill="1" applyBorder="1" applyAlignment="1">
      <alignment horizontal="center" vertical="center" wrapText="1"/>
    </xf>
    <xf numFmtId="0" fontId="1" fillId="3" borderId="1" xfId="0" applyFont="1" applyFill="1" applyBorder="1" applyAlignment="1">
      <alignment vertical="center"/>
    </xf>
    <xf numFmtId="0" fontId="2" fillId="0" borderId="1" xfId="0" applyFont="1" applyFill="1" applyBorder="1" applyAlignment="1">
      <alignment vertical="center"/>
    </xf>
    <xf numFmtId="0" fontId="2" fillId="0" borderId="1" xfId="6" applyFont="1" applyFill="1" applyBorder="1" applyAlignment="1">
      <alignment horizontal="center" vertical="center"/>
    </xf>
    <xf numFmtId="0" fontId="2" fillId="0" borderId="7" xfId="0" applyFont="1" applyFill="1" applyBorder="1" applyAlignment="1">
      <alignment horizontal="center" vertical="center"/>
    </xf>
    <xf numFmtId="0" fontId="1" fillId="0" borderId="5" xfId="0" applyFont="1" applyFill="1" applyBorder="1" applyAlignment="1">
      <alignment vertical="center"/>
    </xf>
    <xf numFmtId="0" fontId="2" fillId="0" borderId="5" xfId="0" applyFont="1" applyFill="1" applyBorder="1" applyAlignment="1">
      <alignment vertical="center"/>
    </xf>
    <xf numFmtId="0" fontId="1" fillId="0" borderId="16" xfId="0" applyFont="1" applyBorder="1" applyAlignment="1">
      <alignment vertical="center"/>
    </xf>
    <xf numFmtId="0" fontId="2" fillId="0" borderId="0" xfId="0" applyFont="1" applyFill="1" applyBorder="1" applyAlignment="1">
      <alignment vertical="center"/>
    </xf>
    <xf numFmtId="0" fontId="2" fillId="0" borderId="0" xfId="0" applyFont="1" applyFill="1" applyBorder="1" applyAlignment="1">
      <alignment horizontal="center" vertical="center"/>
    </xf>
    <xf numFmtId="0" fontId="1" fillId="0" borderId="2" xfId="0" applyFont="1" applyBorder="1" applyAlignment="1">
      <alignment vertical="center"/>
    </xf>
    <xf numFmtId="0" fontId="1" fillId="0" borderId="4" xfId="0" applyFont="1" applyBorder="1" applyAlignment="1">
      <alignment vertical="center"/>
    </xf>
    <xf numFmtId="0" fontId="2" fillId="0" borderId="6" xfId="0" applyFont="1" applyFill="1" applyBorder="1" applyAlignment="1">
      <alignment vertical="center"/>
    </xf>
    <xf numFmtId="0" fontId="1" fillId="0" borderId="9" xfId="0" applyFont="1" applyBorder="1" applyAlignment="1">
      <alignment vertical="center"/>
    </xf>
    <xf numFmtId="0" fontId="2" fillId="6" borderId="0" xfId="0" applyFont="1" applyFill="1" applyAlignment="1">
      <alignment vertical="center" wrapText="1"/>
    </xf>
    <xf numFmtId="0" fontId="2" fillId="6" borderId="0" xfId="0" applyFont="1" applyFill="1" applyAlignment="1">
      <alignment vertical="center"/>
    </xf>
    <xf numFmtId="0" fontId="2" fillId="0" borderId="0" xfId="0" applyFont="1" applyFill="1" applyBorder="1" applyAlignment="1">
      <alignment vertical="center" wrapText="1"/>
    </xf>
    <xf numFmtId="0" fontId="1" fillId="0" borderId="0" xfId="0" applyFont="1" applyFill="1" applyBorder="1" applyAlignment="1">
      <alignment vertical="center"/>
    </xf>
    <xf numFmtId="0" fontId="7" fillId="0" borderId="8" xfId="6" applyFont="1" applyFill="1" applyBorder="1" applyAlignment="1">
      <alignment vertical="top" wrapText="1"/>
    </xf>
    <xf numFmtId="0" fontId="7" fillId="0" borderId="8" xfId="0" applyFont="1" applyFill="1" applyBorder="1" applyAlignment="1">
      <alignment horizontal="center" vertical="top"/>
    </xf>
    <xf numFmtId="0" fontId="7" fillId="3" borderId="3" xfId="0" applyFont="1" applyFill="1" applyBorder="1" applyAlignment="1">
      <alignment horizontal="center" vertical="top" wrapText="1"/>
    </xf>
    <xf numFmtId="0" fontId="7" fillId="0" borderId="0" xfId="0" applyFont="1" applyFill="1"/>
    <xf numFmtId="0" fontId="23" fillId="0" borderId="1" xfId="0" applyFont="1" applyFill="1" applyBorder="1" applyAlignment="1"/>
    <xf numFmtId="0" fontId="50" fillId="0" borderId="1" xfId="0" applyFont="1" applyFill="1" applyBorder="1" applyAlignment="1">
      <alignment wrapText="1"/>
    </xf>
    <xf numFmtId="0" fontId="7" fillId="0" borderId="14" xfId="6" applyFont="1" applyFill="1" applyBorder="1" applyAlignment="1">
      <alignment vertical="top" wrapText="1"/>
    </xf>
    <xf numFmtId="0" fontId="7" fillId="0" borderId="7" xfId="0" applyFont="1" applyFill="1" applyBorder="1" applyAlignment="1">
      <alignment vertical="center"/>
    </xf>
    <xf numFmtId="0" fontId="7" fillId="0" borderId="1" xfId="0" applyFont="1" applyFill="1" applyBorder="1" applyAlignment="1">
      <alignment vertical="center"/>
    </xf>
    <xf numFmtId="0" fontId="7" fillId="0" borderId="1" xfId="0" applyFont="1" applyFill="1" applyBorder="1" applyAlignment="1">
      <alignment horizontal="left" wrapText="1"/>
    </xf>
    <xf numFmtId="0" fontId="7" fillId="0" borderId="9" xfId="0" applyFont="1" applyFill="1" applyBorder="1" applyAlignment="1">
      <alignment vertical="top" wrapText="1"/>
    </xf>
    <xf numFmtId="0" fontId="50" fillId="0" borderId="1" xfId="0" applyFont="1" applyFill="1" applyBorder="1"/>
    <xf numFmtId="0" fontId="23" fillId="0" borderId="1" xfId="0" applyFont="1" applyFill="1" applyBorder="1"/>
    <xf numFmtId="0" fontId="15" fillId="0" borderId="1" xfId="0" applyFont="1" applyFill="1" applyBorder="1" applyAlignment="1">
      <alignment horizontal="center" vertical="top" wrapText="1"/>
    </xf>
    <xf numFmtId="0" fontId="7" fillId="0" borderId="0" xfId="0" applyFont="1" applyFill="1" applyAlignment="1">
      <alignment vertical="top"/>
    </xf>
    <xf numFmtId="0" fontId="7" fillId="0" borderId="0" xfId="0" applyFont="1" applyAlignment="1">
      <alignment vertical="top"/>
    </xf>
    <xf numFmtId="0" fontId="47" fillId="0" borderId="1" xfId="0" applyFont="1" applyFill="1" applyBorder="1" applyAlignment="1">
      <alignment horizontal="center" vertical="top" wrapText="1"/>
    </xf>
    <xf numFmtId="4" fontId="7" fillId="0" borderId="1" xfId="0" applyNumberFormat="1" applyFont="1" applyFill="1" applyBorder="1" applyAlignment="1">
      <alignment horizontal="left" vertical="center"/>
    </xf>
    <xf numFmtId="164" fontId="2" fillId="0" borderId="14" xfId="3" applyNumberFormat="1" applyFont="1" applyFill="1" applyBorder="1" applyAlignment="1">
      <alignment horizontal="right"/>
    </xf>
    <xf numFmtId="0" fontId="2" fillId="8" borderId="3" xfId="0" applyFont="1" applyFill="1" applyBorder="1" applyAlignment="1">
      <alignment horizontal="center"/>
    </xf>
    <xf numFmtId="0" fontId="5" fillId="9" borderId="0" xfId="0" applyFont="1" applyFill="1" applyBorder="1" applyAlignment="1">
      <alignment horizontal="center" wrapText="1"/>
    </xf>
    <xf numFmtId="0" fontId="2" fillId="15" borderId="3" xfId="7" applyFont="1" applyFill="1" applyBorder="1" applyAlignment="1">
      <alignment horizontal="center"/>
    </xf>
    <xf numFmtId="0" fontId="2" fillId="15" borderId="3" xfId="7" applyFont="1" applyFill="1" applyBorder="1" applyAlignment="1">
      <alignment horizontal="center" wrapText="1"/>
    </xf>
    <xf numFmtId="0" fontId="17" fillId="0" borderId="0" xfId="7" applyFont="1" applyFill="1" applyBorder="1" applyAlignment="1">
      <alignment horizontal="center" wrapText="1"/>
    </xf>
    <xf numFmtId="0" fontId="5" fillId="0" borderId="0" xfId="0" applyFont="1" applyAlignment="1"/>
    <xf numFmtId="0" fontId="2" fillId="16" borderId="7" xfId="0" applyFont="1" applyFill="1" applyBorder="1"/>
    <xf numFmtId="0" fontId="3" fillId="16" borderId="7" xfId="0" applyFont="1" applyFill="1" applyBorder="1"/>
    <xf numFmtId="0" fontId="0" fillId="16" borderId="5" xfId="0" applyFill="1" applyBorder="1"/>
    <xf numFmtId="0" fontId="0" fillId="16" borderId="5" xfId="0" applyFill="1" applyBorder="1" applyAlignment="1">
      <alignment horizontal="center"/>
    </xf>
    <xf numFmtId="165" fontId="8" fillId="16" borderId="5" xfId="3" applyNumberFormat="1" applyFont="1" applyFill="1" applyBorder="1" applyAlignment="1">
      <alignment horizontal="center"/>
    </xf>
    <xf numFmtId="0" fontId="2" fillId="0" borderId="7" xfId="0" applyFont="1" applyBorder="1" applyAlignment="1">
      <alignment horizontal="left"/>
    </xf>
    <xf numFmtId="0" fontId="51" fillId="0" borderId="1" xfId="0" applyFont="1" applyBorder="1" applyAlignment="1">
      <alignment vertical="center" wrapText="1"/>
    </xf>
    <xf numFmtId="166" fontId="0" fillId="0" borderId="0" xfId="0" applyNumberFormat="1"/>
    <xf numFmtId="8" fontId="2" fillId="9" borderId="1" xfId="0" applyNumberFormat="1" applyFont="1" applyFill="1" applyBorder="1" applyAlignment="1">
      <alignment horizontal="center"/>
    </xf>
    <xf numFmtId="0" fontId="3" fillId="17" borderId="7" xfId="0" applyFont="1" applyFill="1" applyBorder="1"/>
    <xf numFmtId="0" fontId="2" fillId="17" borderId="5" xfId="0" applyFont="1" applyFill="1" applyBorder="1" applyAlignment="1">
      <alignment horizontal="center"/>
    </xf>
    <xf numFmtId="0" fontId="3" fillId="17" borderId="1" xfId="0" applyFont="1" applyFill="1" applyBorder="1"/>
    <xf numFmtId="0" fontId="2" fillId="17" borderId="10" xfId="0" applyFont="1" applyFill="1" applyBorder="1" applyAlignment="1">
      <alignment horizontal="center" vertical="top"/>
    </xf>
    <xf numFmtId="0" fontId="2" fillId="17" borderId="10" xfId="0" applyFont="1" applyFill="1" applyBorder="1" applyAlignment="1">
      <alignment horizontal="center"/>
    </xf>
    <xf numFmtId="0" fontId="0" fillId="17" borderId="10" xfId="0" applyFill="1" applyBorder="1" applyAlignment="1">
      <alignment horizontal="center"/>
    </xf>
    <xf numFmtId="0" fontId="1" fillId="0" borderId="6" xfId="0" applyFont="1" applyBorder="1" applyAlignment="1">
      <alignment horizontal="center"/>
    </xf>
    <xf numFmtId="164" fontId="2" fillId="0" borderId="6" xfId="3" applyNumberFormat="1" applyFont="1" applyFill="1" applyBorder="1" applyAlignment="1">
      <alignment horizontal="right"/>
    </xf>
    <xf numFmtId="164" fontId="2" fillId="0" borderId="1" xfId="3" applyNumberFormat="1" applyFont="1" applyFill="1" applyBorder="1" applyAlignment="1">
      <alignment horizontal="right"/>
    </xf>
    <xf numFmtId="0" fontId="3" fillId="10" borderId="8" xfId="0" applyFont="1" applyFill="1" applyBorder="1" applyAlignment="1">
      <alignment wrapText="1"/>
    </xf>
    <xf numFmtId="0" fontId="2" fillId="0" borderId="14" xfId="0" applyFont="1" applyFill="1" applyBorder="1"/>
    <xf numFmtId="0" fontId="2" fillId="0" borderId="10" xfId="0" applyFont="1" applyFill="1" applyBorder="1"/>
    <xf numFmtId="0" fontId="1" fillId="0" borderId="10" xfId="0" applyFont="1" applyFill="1" applyBorder="1"/>
    <xf numFmtId="0" fontId="21" fillId="0" borderId="8" xfId="0" applyFont="1" applyFill="1" applyBorder="1" applyAlignment="1">
      <alignment horizontal="center" vertical="center" wrapText="1"/>
    </xf>
    <xf numFmtId="0" fontId="2" fillId="0" borderId="12" xfId="0" applyFont="1" applyFill="1" applyBorder="1" applyAlignment="1">
      <alignment horizontal="center" vertical="top"/>
    </xf>
    <xf numFmtId="0" fontId="23" fillId="0" borderId="8" xfId="0" applyFont="1" applyBorder="1" applyAlignment="1">
      <alignment horizontal="center" vertical="top"/>
    </xf>
    <xf numFmtId="0" fontId="1" fillId="0" borderId="8" xfId="0" applyFont="1" applyBorder="1"/>
    <xf numFmtId="0" fontId="41" fillId="0" borderId="1" xfId="5" applyFill="1" applyBorder="1" applyAlignment="1" applyProtection="1"/>
    <xf numFmtId="0" fontId="41" fillId="0" borderId="0" xfId="5" applyAlignment="1" applyProtection="1"/>
    <xf numFmtId="0" fontId="41" fillId="0" borderId="3" xfId="5" applyFill="1" applyBorder="1" applyAlignment="1" applyProtection="1"/>
    <xf numFmtId="0" fontId="41" fillId="0" borderId="6" xfId="5" applyFill="1" applyBorder="1" applyAlignment="1" applyProtection="1"/>
    <xf numFmtId="167" fontId="41" fillId="0" borderId="1" xfId="5" applyNumberFormat="1" applyFill="1" applyBorder="1" applyAlignment="1" applyProtection="1">
      <alignment wrapText="1"/>
    </xf>
    <xf numFmtId="167" fontId="41" fillId="0" borderId="1" xfId="5" applyNumberFormat="1" applyFill="1" applyBorder="1" applyAlignment="1" applyProtection="1">
      <alignment horizontal="left" wrapText="1"/>
    </xf>
    <xf numFmtId="167" fontId="41" fillId="0" borderId="7" xfId="5" applyNumberFormat="1" applyFill="1" applyBorder="1" applyAlignment="1" applyProtection="1">
      <alignment horizontal="left" wrapText="1"/>
    </xf>
    <xf numFmtId="0" fontId="41" fillId="0" borderId="7" xfId="5" applyFill="1" applyBorder="1" applyAlignment="1" applyProtection="1">
      <alignment vertical="center" wrapText="1"/>
    </xf>
    <xf numFmtId="167" fontId="41" fillId="0" borderId="3" xfId="5" applyNumberFormat="1" applyFill="1" applyBorder="1" applyAlignment="1" applyProtection="1">
      <alignment horizontal="left" wrapText="1"/>
    </xf>
    <xf numFmtId="167" fontId="41" fillId="0" borderId="14" xfId="5" applyNumberFormat="1" applyFill="1" applyBorder="1" applyAlignment="1" applyProtection="1">
      <alignment horizontal="left" wrapText="1"/>
    </xf>
    <xf numFmtId="0" fontId="1" fillId="3" borderId="1" xfId="0" applyFont="1" applyFill="1" applyBorder="1" applyAlignment="1">
      <alignment wrapText="1"/>
    </xf>
    <xf numFmtId="0" fontId="1" fillId="3" borderId="1" xfId="0" applyFont="1" applyFill="1" applyBorder="1"/>
    <xf numFmtId="0" fontId="1" fillId="3" borderId="1" xfId="0" applyFont="1" applyFill="1" applyBorder="1" applyAlignment="1">
      <alignment horizontal="center" wrapText="1"/>
    </xf>
    <xf numFmtId="166" fontId="8" fillId="2" borderId="5" xfId="3" applyNumberFormat="1" applyFont="1" applyFill="1" applyBorder="1" applyAlignment="1">
      <alignment horizontal="center"/>
    </xf>
    <xf numFmtId="166" fontId="1" fillId="0" borderId="1" xfId="3" applyNumberFormat="1" applyFont="1" applyFill="1" applyBorder="1"/>
    <xf numFmtId="166" fontId="1" fillId="0" borderId="1" xfId="3" applyNumberFormat="1" applyFont="1" applyFill="1" applyBorder="1" applyAlignment="1">
      <alignment horizontal="right"/>
    </xf>
    <xf numFmtId="0" fontId="3" fillId="10" borderId="0" xfId="0" applyFont="1" applyFill="1" applyAlignment="1"/>
    <xf numFmtId="0" fontId="2" fillId="0" borderId="6" xfId="0" applyFont="1" applyBorder="1" applyAlignment="1">
      <alignment horizontal="center" wrapText="1"/>
    </xf>
    <xf numFmtId="0" fontId="1" fillId="0" borderId="6" xfId="0" applyFont="1" applyBorder="1" applyAlignment="1">
      <alignment horizontal="left" vertical="top" wrapText="1"/>
    </xf>
    <xf numFmtId="0" fontId="0" fillId="18" borderId="10" xfId="0" applyFill="1" applyBorder="1"/>
    <xf numFmtId="0" fontId="0" fillId="18" borderId="8" xfId="0" applyFill="1" applyBorder="1"/>
    <xf numFmtId="0" fontId="2" fillId="18" borderId="14" xfId="0" applyFont="1" applyFill="1" applyBorder="1"/>
    <xf numFmtId="0" fontId="0" fillId="0" borderId="7" xfId="0" applyBorder="1" applyAlignment="1">
      <alignment wrapText="1"/>
    </xf>
    <xf numFmtId="0" fontId="52" fillId="0" borderId="1" xfId="0" applyFont="1" applyBorder="1" applyAlignment="1">
      <alignment horizontal="left" vertical="center" wrapText="1"/>
    </xf>
    <xf numFmtId="0" fontId="1" fillId="0" borderId="14" xfId="0" applyFont="1" applyFill="1" applyBorder="1" applyAlignment="1">
      <alignment vertical="center"/>
    </xf>
    <xf numFmtId="0" fontId="52" fillId="0" borderId="1" xfId="0" applyFont="1" applyBorder="1" applyAlignment="1">
      <alignment vertical="center" wrapText="1"/>
    </xf>
    <xf numFmtId="0" fontId="2" fillId="10" borderId="5" xfId="0" applyFont="1" applyFill="1" applyBorder="1" applyAlignment="1">
      <alignment horizontal="center" vertical="top"/>
    </xf>
    <xf numFmtId="0" fontId="2" fillId="10" borderId="5" xfId="0" applyFont="1" applyFill="1" applyBorder="1"/>
    <xf numFmtId="164" fontId="8" fillId="0" borderId="3" xfId="3" applyNumberFormat="1" applyFont="1" applyFill="1" applyBorder="1" applyAlignment="1">
      <alignment horizontal="center"/>
    </xf>
    <xf numFmtId="43" fontId="8" fillId="0" borderId="3" xfId="0" applyNumberFormat="1" applyFont="1" applyFill="1" applyBorder="1" applyAlignment="1">
      <alignment horizontal="center"/>
    </xf>
    <xf numFmtId="0" fontId="7" fillId="0" borderId="18" xfId="0" applyFont="1" applyFill="1" applyBorder="1" applyAlignment="1">
      <alignment vertical="center" wrapText="1"/>
    </xf>
    <xf numFmtId="0" fontId="7" fillId="0" borderId="19" xfId="0" applyFont="1" applyFill="1" applyBorder="1" applyAlignment="1">
      <alignment horizontal="center" vertical="center"/>
    </xf>
    <xf numFmtId="0" fontId="7" fillId="0" borderId="20" xfId="0" applyFont="1" applyFill="1" applyBorder="1" applyAlignment="1">
      <alignment vertical="center" wrapText="1"/>
    </xf>
    <xf numFmtId="0" fontId="7" fillId="0" borderId="21" xfId="0" applyFont="1" applyFill="1" applyBorder="1" applyAlignment="1">
      <alignment horizontal="center" vertical="center"/>
    </xf>
    <xf numFmtId="166" fontId="7" fillId="0" borderId="19" xfId="0" applyNumberFormat="1" applyFont="1" applyFill="1" applyBorder="1" applyAlignment="1">
      <alignment horizontal="center" vertical="center"/>
    </xf>
    <xf numFmtId="166" fontId="7" fillId="0" borderId="21" xfId="0" applyNumberFormat="1" applyFont="1" applyFill="1" applyBorder="1" applyAlignment="1">
      <alignment horizontal="center" vertical="center"/>
    </xf>
    <xf numFmtId="0" fontId="7" fillId="19" borderId="20" xfId="0" applyFont="1" applyFill="1" applyBorder="1" applyAlignment="1">
      <alignment vertical="center" wrapText="1"/>
    </xf>
    <xf numFmtId="0" fontId="7" fillId="0" borderId="22" xfId="0" applyFont="1" applyFill="1" applyBorder="1" applyAlignment="1">
      <alignment horizontal="center" vertical="center"/>
    </xf>
    <xf numFmtId="0" fontId="1" fillId="0" borderId="4" xfId="0" applyFont="1" applyBorder="1"/>
    <xf numFmtId="0" fontId="2" fillId="0" borderId="10" xfId="0" applyFont="1" applyBorder="1" applyAlignment="1">
      <alignment vertical="top"/>
    </xf>
    <xf numFmtId="0" fontId="18" fillId="0" borderId="10" xfId="0" applyFont="1" applyFill="1" applyBorder="1" applyAlignment="1">
      <alignment horizontal="center" vertical="top"/>
    </xf>
    <xf numFmtId="0" fontId="23" fillId="0" borderId="10" xfId="0" applyFont="1" applyBorder="1" applyAlignment="1">
      <alignment vertical="top"/>
    </xf>
    <xf numFmtId="0" fontId="2" fillId="10" borderId="1" xfId="0" applyFont="1" applyFill="1" applyBorder="1" applyAlignment="1">
      <alignment horizontal="center" wrapText="1"/>
    </xf>
    <xf numFmtId="5" fontId="1" fillId="0" borderId="1" xfId="3" applyNumberFormat="1" applyFont="1" applyFill="1" applyBorder="1" applyAlignment="1">
      <alignment horizontal="center"/>
    </xf>
    <xf numFmtId="0" fontId="1" fillId="0" borderId="7" xfId="0" applyFont="1" applyBorder="1"/>
    <xf numFmtId="0" fontId="41" fillId="0" borderId="7" xfId="5" applyBorder="1" applyAlignment="1" applyProtection="1"/>
    <xf numFmtId="165" fontId="1" fillId="0" borderId="7" xfId="0" applyNumberFormat="1" applyFont="1" applyBorder="1" applyAlignment="1">
      <alignment horizontal="center"/>
    </xf>
    <xf numFmtId="0" fontId="1" fillId="0" borderId="7" xfId="0" applyFont="1" applyBorder="1" applyAlignment="1">
      <alignment wrapText="1"/>
    </xf>
    <xf numFmtId="0" fontId="1" fillId="0" borderId="7" xfId="0" applyFont="1" applyFill="1" applyBorder="1" applyAlignment="1">
      <alignment horizontal="center"/>
    </xf>
    <xf numFmtId="0" fontId="1" fillId="0" borderId="7" xfId="0" applyFont="1" applyFill="1" applyBorder="1" applyAlignment="1">
      <alignment horizontal="center" wrapText="1"/>
    </xf>
    <xf numFmtId="0" fontId="1" fillId="0" borderId="1" xfId="0" applyFont="1" applyBorder="1" applyAlignment="1"/>
    <xf numFmtId="5" fontId="19" fillId="0" borderId="1" xfId="7" applyNumberFormat="1" applyFont="1" applyFill="1" applyBorder="1" applyAlignment="1">
      <alignment horizontal="center" wrapText="1"/>
    </xf>
    <xf numFmtId="0" fontId="1" fillId="0" borderId="3" xfId="0" quotePrefix="1" applyFont="1" applyBorder="1" applyAlignment="1">
      <alignment horizontal="left"/>
    </xf>
    <xf numFmtId="0" fontId="1" fillId="0" borderId="1" xfId="0" applyFont="1" applyBorder="1" applyAlignment="1">
      <alignment horizontal="left" vertical="top"/>
    </xf>
    <xf numFmtId="0" fontId="1" fillId="0" borderId="1" xfId="0" applyFont="1" applyFill="1" applyBorder="1" applyAlignment="1">
      <alignment horizontal="left"/>
    </xf>
    <xf numFmtId="0" fontId="1" fillId="0" borderId="10" xfId="0" applyFont="1" applyFill="1" applyBorder="1" applyAlignment="1">
      <alignment vertical="top"/>
    </xf>
    <xf numFmtId="0" fontId="1" fillId="0" borderId="1" xfId="0" quotePrefix="1" applyFont="1" applyBorder="1" applyAlignment="1">
      <alignment horizontal="left"/>
    </xf>
    <xf numFmtId="0" fontId="1" fillId="0" borderId="1" xfId="0" quotePrefix="1" applyFont="1" applyFill="1" applyBorder="1" applyAlignment="1">
      <alignment horizontal="left"/>
    </xf>
    <xf numFmtId="0" fontId="1" fillId="0" borderId="8" xfId="6" applyFont="1" applyFill="1" applyBorder="1" applyAlignment="1">
      <alignment vertical="top"/>
    </xf>
    <xf numFmtId="0" fontId="1" fillId="0" borderId="9" xfId="0" applyFont="1" applyFill="1" applyBorder="1" applyAlignment="1">
      <alignment vertical="top"/>
    </xf>
    <xf numFmtId="0" fontId="1" fillId="0" borderId="5" xfId="0" applyFont="1" applyFill="1" applyBorder="1" applyAlignment="1">
      <alignment vertical="top"/>
    </xf>
    <xf numFmtId="0" fontId="1" fillId="0" borderId="8" xfId="0" applyFont="1" applyFill="1" applyBorder="1" applyAlignment="1">
      <alignment vertical="center"/>
    </xf>
    <xf numFmtId="0" fontId="1" fillId="0" borderId="8" xfId="0" applyFont="1" applyFill="1" applyBorder="1" applyAlignment="1">
      <alignment horizontal="left" vertical="center"/>
    </xf>
    <xf numFmtId="0" fontId="1" fillId="0" borderId="23" xfId="0" applyFont="1" applyBorder="1" applyAlignment="1">
      <alignment vertical="top"/>
    </xf>
    <xf numFmtId="0" fontId="1" fillId="0" borderId="8" xfId="0" quotePrefix="1" applyFont="1" applyBorder="1" applyAlignment="1">
      <alignment horizontal="left"/>
    </xf>
    <xf numFmtId="0" fontId="1" fillId="0" borderId="8" xfId="0" applyFont="1" applyBorder="1" applyAlignment="1">
      <alignment horizontal="left" vertical="top"/>
    </xf>
    <xf numFmtId="0" fontId="1" fillId="14" borderId="8" xfId="0" applyFont="1" applyFill="1" applyBorder="1" applyAlignment="1">
      <alignment horizontal="left"/>
    </xf>
    <xf numFmtId="0" fontId="1" fillId="0" borderId="8" xfId="0" applyFont="1" applyFill="1" applyBorder="1" applyAlignment="1">
      <alignment horizontal="left"/>
    </xf>
    <xf numFmtId="0" fontId="1" fillId="0" borderId="9" xfId="0" applyFont="1" applyBorder="1" applyAlignment="1">
      <alignment horizontal="left"/>
    </xf>
    <xf numFmtId="0" fontId="1" fillId="0" borderId="8" xfId="0" applyFont="1" applyBorder="1" applyAlignment="1">
      <alignment horizontal="left"/>
    </xf>
    <xf numFmtId="0" fontId="1" fillId="0" borderId="10" xfId="0" applyFont="1" applyFill="1" applyBorder="1" applyAlignment="1">
      <alignment vertical="center" wrapText="1"/>
    </xf>
    <xf numFmtId="0" fontId="1" fillId="0" borderId="14" xfId="0" applyFont="1" applyBorder="1"/>
    <xf numFmtId="0" fontId="2" fillId="0" borderId="10" xfId="0" applyFont="1" applyFill="1" applyBorder="1" applyAlignment="1">
      <alignment horizontal="center" wrapText="1"/>
    </xf>
    <xf numFmtId="43" fontId="1" fillId="0" borderId="10" xfId="1" applyFont="1" applyBorder="1"/>
    <xf numFmtId="0" fontId="1" fillId="0" borderId="1" xfId="0" quotePrefix="1" applyFont="1" applyFill="1" applyBorder="1" applyAlignment="1">
      <alignment horizontal="left" vertical="top" wrapText="1"/>
    </xf>
    <xf numFmtId="0" fontId="1" fillId="0" borderId="1" xfId="0" applyFont="1" applyBorder="1" applyAlignment="1">
      <alignment horizontal="center" vertical="center"/>
    </xf>
    <xf numFmtId="0" fontId="1" fillId="0" borderId="8" xfId="0" applyFont="1" applyFill="1" applyBorder="1" applyAlignment="1">
      <alignment horizontal="center" vertical="center" wrapText="1"/>
    </xf>
    <xf numFmtId="0" fontId="1" fillId="0" borderId="10" xfId="0" applyFont="1" applyFill="1" applyBorder="1" applyAlignment="1">
      <alignment horizontal="center" vertical="center" wrapText="1"/>
    </xf>
    <xf numFmtId="0" fontId="2" fillId="0" borderId="7" xfId="6" applyFont="1" applyFill="1" applyBorder="1" applyAlignment="1">
      <alignment horizontal="center" vertical="top"/>
    </xf>
    <xf numFmtId="0" fontId="0" fillId="0" borderId="9" xfId="0" applyFill="1" applyBorder="1"/>
    <xf numFmtId="0" fontId="0" fillId="0" borderId="14" xfId="0" applyFill="1" applyBorder="1" applyAlignment="1">
      <alignment vertical="top"/>
    </xf>
    <xf numFmtId="0" fontId="0" fillId="0" borderId="10" xfId="0" applyFill="1" applyBorder="1" applyAlignment="1">
      <alignment vertical="top"/>
    </xf>
    <xf numFmtId="0" fontId="1" fillId="3" borderId="0" xfId="0" applyFont="1" applyFill="1" applyBorder="1" applyAlignment="1">
      <alignment vertical="top"/>
    </xf>
    <xf numFmtId="0" fontId="1" fillId="0" borderId="0" xfId="0" applyFont="1" applyFill="1" applyBorder="1" applyAlignment="1">
      <alignment horizontal="center" vertical="top"/>
    </xf>
    <xf numFmtId="0" fontId="0" fillId="0" borderId="8" xfId="0" applyFill="1" applyBorder="1" applyAlignment="1">
      <alignment horizontal="center" vertical="top"/>
    </xf>
    <xf numFmtId="0" fontId="0" fillId="0" borderId="14" xfId="0" applyBorder="1" applyAlignment="1">
      <alignment vertical="top"/>
    </xf>
    <xf numFmtId="0" fontId="2" fillId="4" borderId="6" xfId="0" applyFont="1" applyFill="1" applyBorder="1" applyAlignment="1">
      <alignment horizontal="center" vertical="top"/>
    </xf>
    <xf numFmtId="0" fontId="2" fillId="0" borderId="0" xfId="0" applyFont="1" applyFill="1" applyBorder="1" applyAlignment="1">
      <alignment horizontal="center" vertical="top" wrapText="1"/>
    </xf>
    <xf numFmtId="0" fontId="1" fillId="0" borderId="10" xfId="0" applyFont="1" applyFill="1" applyBorder="1" applyAlignment="1">
      <alignment horizontal="center" vertical="top"/>
    </xf>
    <xf numFmtId="0" fontId="2" fillId="0" borderId="0" xfId="0" applyFont="1" applyFill="1" applyBorder="1" applyAlignment="1">
      <alignment horizontal="center" wrapText="1"/>
    </xf>
    <xf numFmtId="0" fontId="1" fillId="0" borderId="10" xfId="0" applyFont="1" applyBorder="1"/>
    <xf numFmtId="165" fontId="10" fillId="0" borderId="6" xfId="0" applyNumberFormat="1" applyFont="1" applyBorder="1"/>
    <xf numFmtId="165" fontId="10" fillId="0" borderId="9" xfId="0" applyNumberFormat="1" applyFont="1" applyBorder="1"/>
    <xf numFmtId="165" fontId="10" fillId="0" borderId="10" xfId="0" applyNumberFormat="1" applyFont="1" applyBorder="1"/>
    <xf numFmtId="165" fontId="10" fillId="0" borderId="8" xfId="0" applyNumberFormat="1" applyFont="1" applyBorder="1"/>
    <xf numFmtId="0" fontId="0" fillId="0" borderId="10" xfId="0" applyFill="1" applyBorder="1"/>
    <xf numFmtId="165" fontId="1" fillId="0" borderId="0" xfId="0" applyNumberFormat="1" applyFont="1" applyFill="1"/>
    <xf numFmtId="0" fontId="30" fillId="9" borderId="13" xfId="0" applyFont="1" applyFill="1" applyBorder="1" applyAlignment="1">
      <alignment horizontal="center"/>
    </xf>
    <xf numFmtId="0" fontId="30" fillId="9" borderId="6" xfId="0" applyFont="1" applyFill="1" applyBorder="1" applyAlignment="1">
      <alignment horizontal="center"/>
    </xf>
    <xf numFmtId="0" fontId="0" fillId="9" borderId="9" xfId="0" applyFill="1" applyBorder="1" applyAlignment="1">
      <alignment horizontal="center"/>
    </xf>
    <xf numFmtId="0" fontId="30" fillId="9" borderId="14" xfId="0" applyFont="1" applyFill="1" applyBorder="1" applyAlignment="1">
      <alignment horizontal="center"/>
    </xf>
    <xf numFmtId="0" fontId="30" fillId="9" borderId="10" xfId="0" applyFont="1" applyFill="1" applyBorder="1" applyAlignment="1">
      <alignment horizontal="center"/>
    </xf>
    <xf numFmtId="0" fontId="0" fillId="0" borderId="10" xfId="0" applyBorder="1" applyAlignment="1">
      <alignment horizontal="center"/>
    </xf>
    <xf numFmtId="0" fontId="0" fillId="0" borderId="8" xfId="0" applyBorder="1" applyAlignment="1">
      <alignment horizontal="center"/>
    </xf>
    <xf numFmtId="0" fontId="2" fillId="0" borderId="4" xfId="0" applyFont="1" applyFill="1" applyBorder="1" applyAlignment="1">
      <alignment wrapText="1"/>
    </xf>
    <xf numFmtId="0" fontId="2" fillId="0" borderId="0" xfId="0" applyFont="1" applyFill="1" applyBorder="1" applyAlignment="1">
      <alignment wrapText="1"/>
    </xf>
    <xf numFmtId="0" fontId="2" fillId="0" borderId="13" xfId="0" applyFont="1" applyFill="1" applyBorder="1" applyAlignment="1">
      <alignment wrapText="1"/>
    </xf>
    <xf numFmtId="0" fontId="2" fillId="0" borderId="6" xfId="0" applyFont="1" applyFill="1" applyBorder="1" applyAlignment="1">
      <alignment wrapText="1"/>
    </xf>
    <xf numFmtId="0" fontId="2" fillId="0" borderId="14" xfId="0" applyFont="1" applyBorder="1" applyAlignment="1">
      <alignment vertical="top" wrapText="1"/>
    </xf>
    <xf numFmtId="0" fontId="1" fillId="0" borderId="8" xfId="0" applyFont="1" applyBorder="1" applyAlignment="1">
      <alignment wrapText="1"/>
    </xf>
    <xf numFmtId="0" fontId="3" fillId="9" borderId="14" xfId="0" applyFont="1" applyFill="1" applyBorder="1" applyAlignment="1">
      <alignment wrapText="1"/>
    </xf>
    <xf numFmtId="0" fontId="0" fillId="9" borderId="10" xfId="0" applyFill="1" applyBorder="1" applyAlignment="1">
      <alignment wrapText="1"/>
    </xf>
    <xf numFmtId="0" fontId="0" fillId="9" borderId="8" xfId="0" applyFill="1" applyBorder="1" applyAlignment="1">
      <alignment wrapText="1"/>
    </xf>
    <xf numFmtId="0" fontId="2" fillId="3" borderId="14" xfId="0" applyFont="1" applyFill="1" applyBorder="1" applyAlignment="1">
      <alignment wrapText="1"/>
    </xf>
    <xf numFmtId="0" fontId="2" fillId="0" borderId="10" xfId="0" applyFont="1" applyBorder="1" applyAlignment="1"/>
    <xf numFmtId="0" fontId="23" fillId="0" borderId="14" xfId="0" applyFont="1" applyBorder="1" applyAlignment="1">
      <alignment vertical="top" wrapText="1"/>
    </xf>
    <xf numFmtId="0" fontId="0" fillId="0" borderId="8" xfId="0" applyBorder="1" applyAlignment="1">
      <alignment wrapText="1"/>
    </xf>
    <xf numFmtId="0" fontId="2" fillId="0" borderId="14" xfId="0" applyFont="1" applyFill="1" applyBorder="1" applyAlignment="1"/>
    <xf numFmtId="0" fontId="0" fillId="0" borderId="10" xfId="0" applyBorder="1" applyAlignment="1"/>
    <xf numFmtId="0" fontId="2" fillId="7" borderId="0" xfId="0" applyFont="1" applyFill="1" applyAlignment="1">
      <alignment wrapText="1"/>
    </xf>
    <xf numFmtId="0" fontId="2" fillId="0" borderId="0" xfId="0" applyFont="1" applyAlignment="1"/>
    <xf numFmtId="0" fontId="0" fillId="0" borderId="0" xfId="0" applyFill="1" applyAlignment="1"/>
    <xf numFmtId="0" fontId="0" fillId="0" borderId="0" xfId="0" applyFill="1"/>
    <xf numFmtId="0" fontId="2" fillId="20" borderId="4" xfId="0" applyFont="1" applyFill="1" applyBorder="1" applyAlignment="1">
      <alignment wrapText="1"/>
    </xf>
    <xf numFmtId="0" fontId="2" fillId="20" borderId="0" xfId="0" applyFont="1" applyFill="1" applyAlignment="1">
      <alignment wrapText="1"/>
    </xf>
    <xf numFmtId="0" fontId="0" fillId="20" borderId="4" xfId="0" applyFill="1" applyBorder="1" applyAlignment="1">
      <alignment wrapText="1"/>
    </xf>
    <xf numFmtId="0" fontId="0" fillId="20" borderId="0" xfId="0" applyFill="1" applyAlignment="1">
      <alignment wrapText="1"/>
    </xf>
    <xf numFmtId="0" fontId="36" fillId="5" borderId="11" xfId="0" applyFont="1" applyFill="1" applyBorder="1" applyAlignment="1">
      <alignment vertical="center" wrapText="1"/>
    </xf>
    <xf numFmtId="0" fontId="36" fillId="5" borderId="16" xfId="0" applyFont="1" applyFill="1" applyBorder="1" applyAlignment="1">
      <alignment vertical="center" wrapText="1"/>
    </xf>
    <xf numFmtId="0" fontId="36" fillId="5" borderId="13" xfId="0" applyFont="1" applyFill="1" applyBorder="1" applyAlignment="1">
      <alignment vertical="center" wrapText="1"/>
    </xf>
    <xf numFmtId="0" fontId="36" fillId="5" borderId="9" xfId="0" applyFont="1" applyFill="1" applyBorder="1" applyAlignment="1">
      <alignment vertical="center" wrapText="1"/>
    </xf>
    <xf numFmtId="0" fontId="2" fillId="0" borderId="0" xfId="0" applyFont="1" applyFill="1" applyAlignment="1">
      <alignment wrapText="1"/>
    </xf>
    <xf numFmtId="0" fontId="0" fillId="0" borderId="4" xfId="0" applyFill="1" applyBorder="1" applyAlignment="1">
      <alignment wrapText="1"/>
    </xf>
    <xf numFmtId="0" fontId="0" fillId="0" borderId="0" xfId="0" applyFill="1" applyAlignment="1">
      <alignment wrapText="1"/>
    </xf>
    <xf numFmtId="0" fontId="1" fillId="0" borderId="14" xfId="6" applyFont="1" applyFill="1" applyBorder="1" applyAlignment="1">
      <alignment vertical="top" wrapText="1"/>
    </xf>
    <xf numFmtId="0" fontId="0" fillId="0" borderId="8" xfId="0" applyBorder="1" applyAlignment="1">
      <alignment vertical="top" wrapText="1"/>
    </xf>
    <xf numFmtId="0" fontId="2" fillId="10" borderId="4" xfId="0" applyFont="1" applyFill="1" applyBorder="1" applyAlignment="1">
      <alignment wrapText="1"/>
    </xf>
    <xf numFmtId="0" fontId="2" fillId="10" borderId="0" xfId="0" applyFont="1" applyFill="1" applyBorder="1" applyAlignment="1">
      <alignment wrapText="1"/>
    </xf>
    <xf numFmtId="0" fontId="2" fillId="0" borderId="4" xfId="6" applyFont="1" applyBorder="1" applyAlignment="1">
      <alignment horizontal="center" vertical="top" wrapText="1"/>
    </xf>
    <xf numFmtId="0" fontId="2" fillId="0" borderId="0" xfId="6" applyFont="1" applyBorder="1" applyAlignment="1">
      <alignment horizontal="center" vertical="top"/>
    </xf>
    <xf numFmtId="0" fontId="1" fillId="0" borderId="0" xfId="0" applyFont="1" applyAlignment="1">
      <alignment horizontal="center" vertical="top"/>
    </xf>
    <xf numFmtId="0" fontId="2" fillId="0" borderId="13" xfId="6" applyFont="1" applyBorder="1" applyAlignment="1">
      <alignment horizontal="center" vertical="top"/>
    </xf>
    <xf numFmtId="0" fontId="2" fillId="0" borderId="6" xfId="6" applyFont="1" applyBorder="1" applyAlignment="1">
      <alignment horizontal="center" vertical="top"/>
    </xf>
    <xf numFmtId="0" fontId="1" fillId="0" borderId="6" xfId="0" applyFont="1" applyBorder="1" applyAlignment="1">
      <alignment horizontal="center" vertical="top"/>
    </xf>
    <xf numFmtId="0" fontId="2" fillId="9" borderId="7" xfId="6" applyFont="1" applyFill="1" applyBorder="1" applyAlignment="1">
      <alignment horizontal="center" vertical="top" wrapText="1"/>
    </xf>
    <xf numFmtId="0" fontId="1" fillId="9" borderId="3" xfId="0" applyFont="1" applyFill="1" applyBorder="1" applyAlignment="1">
      <alignment horizontal="center" vertical="top" wrapText="1"/>
    </xf>
    <xf numFmtId="0" fontId="2" fillId="9" borderId="10" xfId="6" applyFont="1" applyFill="1" applyBorder="1" applyAlignment="1">
      <alignment horizontal="center" vertical="top" wrapText="1"/>
    </xf>
    <xf numFmtId="0" fontId="2" fillId="9" borderId="8" xfId="6" applyFont="1" applyFill="1" applyBorder="1" applyAlignment="1">
      <alignment horizontal="center" vertical="top" wrapText="1"/>
    </xf>
    <xf numFmtId="0" fontId="2" fillId="9" borderId="11" xfId="6" applyFont="1" applyFill="1" applyBorder="1" applyAlignment="1">
      <alignment horizontal="center" vertical="top" wrapText="1"/>
    </xf>
    <xf numFmtId="0" fontId="0" fillId="0" borderId="16" xfId="0" applyBorder="1" applyAlignment="1">
      <alignment vertical="top" wrapText="1"/>
    </xf>
    <xf numFmtId="0" fontId="0" fillId="0" borderId="13" xfId="0" applyBorder="1" applyAlignment="1">
      <alignment vertical="top" wrapText="1"/>
    </xf>
    <xf numFmtId="0" fontId="0" fillId="0" borderId="9" xfId="0" applyBorder="1" applyAlignment="1">
      <alignment vertical="top" wrapText="1"/>
    </xf>
    <xf numFmtId="0" fontId="7" fillId="0" borderId="14" xfId="6" applyFont="1" applyFill="1" applyBorder="1" applyAlignment="1">
      <alignment vertical="top" wrapText="1"/>
    </xf>
    <xf numFmtId="0" fontId="7" fillId="0" borderId="8" xfId="6" applyFont="1" applyFill="1" applyBorder="1" applyAlignment="1">
      <alignment vertical="top" wrapText="1"/>
    </xf>
    <xf numFmtId="0" fontId="0" fillId="0" borderId="0" xfId="0" applyAlignment="1"/>
    <xf numFmtId="0" fontId="23" fillId="9" borderId="14" xfId="6" applyFont="1" applyFill="1" applyBorder="1" applyAlignment="1">
      <alignment horizontal="left" vertical="top" wrapText="1"/>
    </xf>
    <xf numFmtId="0" fontId="23" fillId="9" borderId="14" xfId="6" applyFont="1" applyFill="1" applyBorder="1" applyAlignment="1">
      <alignment horizontal="center" vertical="top" wrapText="1"/>
    </xf>
    <xf numFmtId="0" fontId="0" fillId="0" borderId="8" xfId="0" applyBorder="1" applyAlignment="1">
      <alignment horizontal="center" vertical="top" wrapText="1"/>
    </xf>
    <xf numFmtId="0" fontId="23" fillId="0" borderId="4" xfId="6" applyFont="1" applyBorder="1" applyAlignment="1">
      <alignment horizontal="center" vertical="top" wrapText="1"/>
    </xf>
    <xf numFmtId="0" fontId="23" fillId="0" borderId="0" xfId="6" applyFont="1" applyBorder="1" applyAlignment="1">
      <alignment horizontal="center" vertical="top"/>
    </xf>
    <xf numFmtId="0" fontId="0" fillId="0" borderId="0" xfId="0" applyAlignment="1">
      <alignment horizontal="center" vertical="top"/>
    </xf>
    <xf numFmtId="0" fontId="23" fillId="0" borderId="13" xfId="6" applyFont="1" applyBorder="1" applyAlignment="1">
      <alignment horizontal="center" vertical="top"/>
    </xf>
    <xf numFmtId="0" fontId="23" fillId="0" borderId="6" xfId="6" applyFont="1" applyBorder="1" applyAlignment="1">
      <alignment horizontal="center" vertical="top"/>
    </xf>
    <xf numFmtId="0" fontId="0" fillId="0" borderId="6" xfId="0" applyBorder="1" applyAlignment="1">
      <alignment horizontal="center" vertical="top"/>
    </xf>
    <xf numFmtId="0" fontId="23" fillId="9" borderId="1" xfId="6" applyFont="1" applyFill="1" applyBorder="1" applyAlignment="1">
      <alignment horizontal="center" vertical="top" wrapText="1"/>
    </xf>
    <xf numFmtId="0" fontId="23" fillId="9" borderId="10" xfId="6" applyFont="1" applyFill="1" applyBorder="1" applyAlignment="1">
      <alignment horizontal="center" vertical="top" wrapText="1"/>
    </xf>
    <xf numFmtId="0" fontId="23" fillId="9" borderId="8" xfId="6" applyFont="1" applyFill="1" applyBorder="1" applyAlignment="1">
      <alignment horizontal="center" vertical="top" wrapText="1"/>
    </xf>
    <xf numFmtId="0" fontId="2" fillId="10" borderId="1" xfId="0" applyFont="1" applyFill="1" applyBorder="1" applyAlignment="1">
      <alignment horizontal="center" wrapText="1"/>
    </xf>
    <xf numFmtId="0" fontId="0" fillId="10" borderId="1" xfId="0" applyFill="1" applyBorder="1" applyAlignment="1">
      <alignment horizontal="center"/>
    </xf>
    <xf numFmtId="0" fontId="23" fillId="0" borderId="5" xfId="6" applyFont="1" applyBorder="1" applyAlignment="1">
      <alignment horizontal="center" vertical="top"/>
    </xf>
    <xf numFmtId="0" fontId="0" fillId="0" borderId="5" xfId="0" applyBorder="1" applyAlignment="1">
      <alignment horizontal="center"/>
    </xf>
    <xf numFmtId="0" fontId="0" fillId="0" borderId="16" xfId="0" applyBorder="1" applyAlignment="1"/>
    <xf numFmtId="0" fontId="0" fillId="0" borderId="6" xfId="0" applyBorder="1" applyAlignment="1">
      <alignment horizontal="center"/>
    </xf>
    <xf numFmtId="0" fontId="0" fillId="0" borderId="9" xfId="0" applyBorder="1" applyAlignment="1"/>
    <xf numFmtId="0" fontId="1" fillId="0" borderId="1" xfId="0" applyFont="1" applyBorder="1" applyAlignment="1"/>
    <xf numFmtId="0" fontId="0" fillId="0" borderId="1" xfId="0" applyBorder="1" applyAlignment="1"/>
    <xf numFmtId="0" fontId="1" fillId="0" borderId="1" xfId="0" applyFont="1" applyBorder="1" applyAlignment="1">
      <alignment vertical="center" wrapText="1"/>
    </xf>
    <xf numFmtId="0" fontId="0" fillId="0" borderId="0" xfId="0" applyAlignment="1">
      <alignment wrapText="1"/>
    </xf>
    <xf numFmtId="0" fontId="2" fillId="0" borderId="6" xfId="0" applyFont="1" applyBorder="1" applyAlignment="1">
      <alignment wrapText="1"/>
    </xf>
    <xf numFmtId="0" fontId="2" fillId="10" borderId="14" xfId="0" applyFont="1" applyFill="1" applyBorder="1" applyAlignment="1">
      <alignment horizontal="left" wrapText="1"/>
    </xf>
    <xf numFmtId="0" fontId="23" fillId="9" borderId="1" xfId="0" applyFont="1" applyFill="1" applyBorder="1" applyAlignment="1">
      <alignment horizontal="center" wrapText="1"/>
    </xf>
    <xf numFmtId="0" fontId="25" fillId="0" borderId="11" xfId="0" applyFont="1" applyFill="1" applyBorder="1" applyAlignment="1">
      <alignment horizontal="center" vertical="center" wrapText="1"/>
    </xf>
    <xf numFmtId="0" fontId="25" fillId="0" borderId="5" xfId="0" applyFont="1" applyFill="1" applyBorder="1" applyAlignment="1">
      <alignment horizontal="center" vertical="center" wrapText="1"/>
    </xf>
    <xf numFmtId="0" fontId="25" fillId="0" borderId="4" xfId="0" applyFont="1" applyFill="1" applyBorder="1" applyAlignment="1">
      <alignment horizontal="center" vertical="center" wrapText="1"/>
    </xf>
    <xf numFmtId="0" fontId="25" fillId="0" borderId="0" xfId="0" applyFont="1" applyFill="1" applyBorder="1" applyAlignment="1">
      <alignment horizontal="center" vertical="center" wrapText="1"/>
    </xf>
    <xf numFmtId="0" fontId="0" fillId="0" borderId="0" xfId="0" applyBorder="1" applyAlignment="1">
      <alignment horizontal="center"/>
    </xf>
    <xf numFmtId="0" fontId="0" fillId="0" borderId="2" xfId="0" applyBorder="1" applyAlignment="1"/>
    <xf numFmtId="0" fontId="25" fillId="0" borderId="13" xfId="0" applyFont="1" applyFill="1" applyBorder="1" applyAlignment="1">
      <alignment horizontal="center" vertical="center" wrapText="1"/>
    </xf>
    <xf numFmtId="0" fontId="25" fillId="0" borderId="6" xfId="0" applyFont="1" applyFill="1" applyBorder="1" applyAlignment="1">
      <alignment horizontal="center" vertical="center" wrapText="1"/>
    </xf>
    <xf numFmtId="0" fontId="3" fillId="10" borderId="13" xfId="0" applyFont="1" applyFill="1" applyBorder="1" applyAlignment="1">
      <alignment wrapText="1"/>
    </xf>
    <xf numFmtId="0" fontId="3" fillId="10" borderId="6" xfId="0" applyFont="1" applyFill="1" applyBorder="1" applyAlignment="1">
      <alignment wrapText="1"/>
    </xf>
    <xf numFmtId="0" fontId="0" fillId="0" borderId="0" xfId="0" applyAlignment="1">
      <alignment horizontal="center"/>
    </xf>
    <xf numFmtId="0" fontId="3" fillId="10" borderId="11" xfId="0" applyFont="1" applyFill="1" applyBorder="1" applyAlignment="1">
      <alignment wrapText="1"/>
    </xf>
    <xf numFmtId="0" fontId="3" fillId="10" borderId="5" xfId="0" applyFont="1" applyFill="1" applyBorder="1" applyAlignment="1">
      <alignment wrapText="1"/>
    </xf>
    <xf numFmtId="0" fontId="26" fillId="9" borderId="7" xfId="0" applyFont="1" applyFill="1" applyBorder="1" applyAlignment="1">
      <alignment horizontal="center" vertical="center" wrapText="1"/>
    </xf>
    <xf numFmtId="0" fontId="26" fillId="9" borderId="3" xfId="0" applyFont="1" applyFill="1" applyBorder="1" applyAlignment="1">
      <alignment horizontal="center" vertical="center" wrapText="1"/>
    </xf>
    <xf numFmtId="0" fontId="2" fillId="10" borderId="11" xfId="0" applyFont="1" applyFill="1" applyBorder="1" applyAlignment="1">
      <alignment wrapText="1"/>
    </xf>
    <xf numFmtId="0" fontId="0" fillId="10" borderId="5" xfId="0" applyFill="1" applyBorder="1" applyAlignment="1">
      <alignment wrapText="1"/>
    </xf>
    <xf numFmtId="0" fontId="0" fillId="10" borderId="13" xfId="0" applyFill="1" applyBorder="1" applyAlignment="1">
      <alignment wrapText="1"/>
    </xf>
    <xf numFmtId="0" fontId="0" fillId="10" borderId="6" xfId="0" applyFill="1" applyBorder="1" applyAlignment="1">
      <alignment wrapText="1"/>
    </xf>
    <xf numFmtId="0" fontId="0" fillId="0" borderId="0" xfId="0" applyAlignment="1">
      <alignment horizontal="center" wrapText="1"/>
    </xf>
    <xf numFmtId="0" fontId="0" fillId="0" borderId="4" xfId="0" applyBorder="1" applyAlignment="1">
      <alignment horizontal="center" wrapText="1"/>
    </xf>
    <xf numFmtId="0" fontId="23" fillId="9" borderId="3" xfId="0" applyFont="1" applyFill="1" applyBorder="1" applyAlignment="1">
      <alignment horizontal="center" wrapText="1"/>
    </xf>
    <xf numFmtId="0" fontId="23" fillId="9" borderId="6" xfId="6" applyFont="1" applyFill="1" applyBorder="1" applyAlignment="1">
      <alignment horizontal="center" vertical="top" wrapText="1"/>
    </xf>
    <xf numFmtId="0" fontId="23" fillId="9" borderId="9" xfId="6" applyFont="1" applyFill="1" applyBorder="1" applyAlignment="1">
      <alignment horizontal="center" vertical="top" wrapText="1"/>
    </xf>
    <xf numFmtId="0" fontId="8" fillId="10" borderId="11" xfId="0" applyFont="1" applyFill="1" applyBorder="1" applyAlignment="1">
      <alignment vertical="top" wrapText="1"/>
    </xf>
    <xf numFmtId="0" fontId="0" fillId="0" borderId="5" xfId="0" applyBorder="1" applyAlignment="1">
      <alignment vertical="top" wrapText="1"/>
    </xf>
    <xf numFmtId="0" fontId="0" fillId="0" borderId="4" xfId="0" applyBorder="1" applyAlignment="1">
      <alignment vertical="top" wrapText="1"/>
    </xf>
    <xf numFmtId="0" fontId="0" fillId="0" borderId="0" xfId="0" applyAlignment="1">
      <alignment vertical="top" wrapText="1"/>
    </xf>
    <xf numFmtId="0" fontId="0" fillId="0" borderId="6" xfId="0" applyBorder="1" applyAlignment="1">
      <alignment vertical="top" wrapText="1"/>
    </xf>
    <xf numFmtId="0" fontId="23" fillId="0" borderId="0" xfId="0" applyFont="1" applyFill="1" applyBorder="1" applyAlignment="1">
      <alignment vertical="center" wrapText="1"/>
    </xf>
    <xf numFmtId="0" fontId="23" fillId="0" borderId="0" xfId="0" applyFont="1" applyAlignment="1"/>
    <xf numFmtId="0" fontId="7" fillId="0" borderId="0" xfId="0" applyFont="1" applyAlignment="1"/>
    <xf numFmtId="0" fontId="23" fillId="10" borderId="11" xfId="0" applyFont="1" applyFill="1" applyBorder="1" applyAlignment="1">
      <alignment wrapText="1"/>
    </xf>
    <xf numFmtId="0" fontId="23" fillId="10" borderId="5" xfId="0" applyFont="1" applyFill="1" applyBorder="1" applyAlignment="1">
      <alignment wrapText="1"/>
    </xf>
    <xf numFmtId="0" fontId="23" fillId="10" borderId="13" xfId="0" applyFont="1" applyFill="1" applyBorder="1" applyAlignment="1">
      <alignment wrapText="1"/>
    </xf>
    <xf numFmtId="0" fontId="23" fillId="10" borderId="6" xfId="0" applyFont="1" applyFill="1" applyBorder="1" applyAlignment="1">
      <alignment wrapText="1"/>
    </xf>
    <xf numFmtId="0" fontId="23" fillId="0" borderId="4" xfId="6" applyFont="1" applyBorder="1" applyAlignment="1">
      <alignment horizontal="center" wrapText="1"/>
    </xf>
    <xf numFmtId="0" fontId="23" fillId="0" borderId="0" xfId="6" applyFont="1" applyBorder="1" applyAlignment="1">
      <alignment horizontal="center"/>
    </xf>
    <xf numFmtId="0" fontId="7" fillId="0" borderId="0" xfId="0" applyFont="1" applyAlignment="1">
      <alignment horizontal="center"/>
    </xf>
    <xf numFmtId="0" fontId="23" fillId="0" borderId="4" xfId="6" applyFont="1" applyBorder="1" applyAlignment="1">
      <alignment horizontal="center"/>
    </xf>
    <xf numFmtId="0" fontId="7" fillId="0" borderId="0" xfId="0" applyFont="1" applyBorder="1" applyAlignment="1">
      <alignment horizontal="center"/>
    </xf>
    <xf numFmtId="0" fontId="23" fillId="9" borderId="14" xfId="0" applyFont="1" applyFill="1" applyBorder="1" applyAlignment="1">
      <alignment horizontal="center"/>
    </xf>
    <xf numFmtId="0" fontId="23" fillId="9" borderId="10" xfId="0" applyFont="1" applyFill="1" applyBorder="1" applyAlignment="1">
      <alignment horizontal="center"/>
    </xf>
    <xf numFmtId="0" fontId="23" fillId="9" borderId="8" xfId="0" applyFont="1" applyFill="1" applyBorder="1" applyAlignment="1">
      <alignment horizontal="center"/>
    </xf>
    <xf numFmtId="0" fontId="7" fillId="9" borderId="14" xfId="0" applyFont="1" applyFill="1" applyBorder="1" applyAlignment="1">
      <alignment horizontal="distributed"/>
    </xf>
    <xf numFmtId="0" fontId="7" fillId="9" borderId="10" xfId="0" applyFont="1" applyFill="1" applyBorder="1" applyAlignment="1">
      <alignment horizontal="distributed"/>
    </xf>
    <xf numFmtId="0" fontId="7" fillId="9" borderId="8" xfId="0" applyFont="1" applyFill="1" applyBorder="1" applyAlignment="1">
      <alignment horizontal="distributed"/>
    </xf>
    <xf numFmtId="0" fontId="23" fillId="0" borderId="1" xfId="0" applyFont="1" applyFill="1" applyBorder="1" applyAlignment="1">
      <alignment horizontal="center" vertical="top" wrapText="1"/>
    </xf>
    <xf numFmtId="0" fontId="2" fillId="9" borderId="14" xfId="0" applyFont="1" applyFill="1" applyBorder="1" applyAlignment="1">
      <alignment wrapText="1"/>
    </xf>
    <xf numFmtId="0" fontId="0" fillId="0" borderId="8" xfId="0" applyBorder="1" applyAlignment="1"/>
    <xf numFmtId="0" fontId="2" fillId="9" borderId="10" xfId="0" applyFont="1" applyFill="1" applyBorder="1" applyAlignment="1">
      <alignment horizontal="left" wrapText="1"/>
    </xf>
    <xf numFmtId="0" fontId="0" fillId="0" borderId="8" xfId="0" applyBorder="1" applyAlignment="1">
      <alignment horizontal="left" wrapText="1"/>
    </xf>
    <xf numFmtId="0" fontId="23" fillId="0" borderId="11" xfId="6" applyFont="1" applyBorder="1" applyAlignment="1">
      <alignment horizontal="center" vertical="top" wrapText="1"/>
    </xf>
    <xf numFmtId="0" fontId="8" fillId="10" borderId="11" xfId="0" applyFont="1" applyFill="1" applyBorder="1" applyAlignment="1">
      <alignment wrapText="1"/>
    </xf>
    <xf numFmtId="0" fontId="8" fillId="10" borderId="5" xfId="0" applyFont="1" applyFill="1" applyBorder="1" applyAlignment="1">
      <alignment wrapText="1"/>
    </xf>
    <xf numFmtId="0" fontId="8" fillId="10" borderId="13" xfId="0" applyFont="1" applyFill="1" applyBorder="1" applyAlignment="1">
      <alignment wrapText="1"/>
    </xf>
    <xf numFmtId="0" fontId="8" fillId="10" borderId="6" xfId="0" applyFont="1" applyFill="1" applyBorder="1" applyAlignment="1">
      <alignment wrapText="1"/>
    </xf>
    <xf numFmtId="0" fontId="23" fillId="0" borderId="1" xfId="6" applyFont="1" applyBorder="1" applyAlignment="1">
      <alignment horizontal="center" vertical="top" wrapText="1"/>
    </xf>
    <xf numFmtId="0" fontId="23" fillId="0" borderId="1" xfId="6" applyFont="1" applyBorder="1" applyAlignment="1">
      <alignment horizontal="center" vertical="top"/>
    </xf>
    <xf numFmtId="0" fontId="3" fillId="10" borderId="16" xfId="0" applyFont="1" applyFill="1" applyBorder="1" applyAlignment="1">
      <alignment wrapText="1"/>
    </xf>
    <xf numFmtId="0" fontId="3" fillId="10" borderId="9" xfId="0" applyFont="1" applyFill="1" applyBorder="1" applyAlignment="1">
      <alignment wrapText="1"/>
    </xf>
    <xf numFmtId="0" fontId="0" fillId="0" borderId="1" xfId="0" applyBorder="1" applyAlignment="1">
      <alignment horizontal="center" vertical="top"/>
    </xf>
    <xf numFmtId="0" fontId="3" fillId="10" borderId="1" xfId="0" applyFont="1" applyFill="1" applyBorder="1" applyAlignment="1">
      <alignment wrapText="1"/>
    </xf>
    <xf numFmtId="0" fontId="4" fillId="10" borderId="1" xfId="0" applyFont="1" applyFill="1" applyBorder="1" applyAlignment="1"/>
    <xf numFmtId="0" fontId="23" fillId="10" borderId="11" xfId="0" applyFont="1" applyFill="1" applyBorder="1" applyAlignment="1">
      <alignment horizontal="left"/>
    </xf>
    <xf numFmtId="0" fontId="23" fillId="10" borderId="5" xfId="0" applyFont="1" applyFill="1" applyBorder="1" applyAlignment="1">
      <alignment horizontal="left"/>
    </xf>
    <xf numFmtId="0" fontId="7" fillId="0" borderId="5" xfId="0" applyFont="1" applyBorder="1" applyAlignment="1">
      <alignment horizontal="left"/>
    </xf>
    <xf numFmtId="0" fontId="7" fillId="0" borderId="16" xfId="0" applyFont="1" applyBorder="1" applyAlignment="1">
      <alignment horizontal="left"/>
    </xf>
    <xf numFmtId="0" fontId="23" fillId="10" borderId="13" xfId="0" applyFont="1" applyFill="1" applyBorder="1" applyAlignment="1">
      <alignment horizontal="left"/>
    </xf>
    <xf numFmtId="0" fontId="23" fillId="10" borderId="6" xfId="0" applyFont="1" applyFill="1" applyBorder="1" applyAlignment="1">
      <alignment horizontal="left"/>
    </xf>
    <xf numFmtId="0" fontId="7" fillId="0" borderId="6" xfId="0" applyFont="1" applyBorder="1" applyAlignment="1">
      <alignment horizontal="left"/>
    </xf>
    <xf numFmtId="0" fontId="7" fillId="0" borderId="9" xfId="0" applyFont="1" applyBorder="1" applyAlignment="1">
      <alignment horizontal="left"/>
    </xf>
    <xf numFmtId="0" fontId="3" fillId="10" borderId="11" xfId="0" applyFont="1" applyFill="1" applyBorder="1" applyAlignment="1">
      <alignment horizontal="left" wrapText="1"/>
    </xf>
    <xf numFmtId="0" fontId="0" fillId="10" borderId="5" xfId="0" applyFill="1" applyBorder="1" applyAlignment="1">
      <alignment horizontal="left" wrapText="1"/>
    </xf>
    <xf numFmtId="0" fontId="0" fillId="10" borderId="16" xfId="0" applyFill="1" applyBorder="1" applyAlignment="1">
      <alignment horizontal="left" wrapText="1"/>
    </xf>
    <xf numFmtId="0" fontId="0" fillId="10" borderId="13" xfId="0" applyFill="1" applyBorder="1" applyAlignment="1">
      <alignment horizontal="left" wrapText="1"/>
    </xf>
    <xf numFmtId="0" fontId="0" fillId="10" borderId="6" xfId="0" applyFill="1" applyBorder="1" applyAlignment="1">
      <alignment horizontal="left" wrapText="1"/>
    </xf>
    <xf numFmtId="0" fontId="0" fillId="10" borderId="9" xfId="0" applyFill="1" applyBorder="1" applyAlignment="1">
      <alignment horizontal="left" wrapText="1"/>
    </xf>
    <xf numFmtId="0" fontId="2" fillId="10" borderId="14" xfId="0" applyFont="1" applyFill="1" applyBorder="1" applyAlignment="1">
      <alignment horizontal="center"/>
    </xf>
    <xf numFmtId="0" fontId="2" fillId="5" borderId="10" xfId="0" applyFont="1" applyFill="1" applyBorder="1" applyAlignment="1">
      <alignment wrapText="1"/>
    </xf>
    <xf numFmtId="0" fontId="2" fillId="5" borderId="8" xfId="0" applyFont="1" applyFill="1" applyBorder="1" applyAlignment="1">
      <alignment wrapText="1"/>
    </xf>
    <xf numFmtId="0" fontId="48" fillId="10" borderId="13" xfId="0" applyFont="1" applyFill="1" applyBorder="1" applyAlignment="1">
      <alignment horizontal="left" wrapText="1"/>
    </xf>
    <xf numFmtId="0" fontId="49" fillId="10" borderId="6" xfId="0" applyFont="1" applyFill="1" applyBorder="1" applyAlignment="1">
      <alignment horizontal="left" wrapText="1"/>
    </xf>
    <xf numFmtId="0" fontId="49" fillId="10" borderId="9" xfId="0" applyFont="1" applyFill="1" applyBorder="1" applyAlignment="1">
      <alignment horizontal="left" wrapText="1"/>
    </xf>
    <xf numFmtId="0" fontId="48" fillId="10" borderId="6" xfId="0" applyFont="1" applyFill="1" applyBorder="1" applyAlignment="1">
      <alignment horizontal="left" wrapText="1"/>
    </xf>
    <xf numFmtId="0" fontId="48" fillId="10" borderId="9" xfId="0" applyFont="1" applyFill="1" applyBorder="1" applyAlignment="1">
      <alignment horizontal="left" wrapText="1"/>
    </xf>
    <xf numFmtId="0" fontId="48" fillId="10" borderId="11" xfId="0" applyFont="1" applyFill="1" applyBorder="1" applyAlignment="1">
      <alignment horizontal="left" wrapText="1"/>
    </xf>
    <xf numFmtId="0" fontId="49" fillId="10" borderId="5" xfId="0" applyFont="1" applyFill="1" applyBorder="1" applyAlignment="1">
      <alignment horizontal="left" wrapText="1"/>
    </xf>
    <xf numFmtId="0" fontId="49" fillId="10" borderId="16" xfId="0" applyFont="1" applyFill="1" applyBorder="1" applyAlignment="1">
      <alignment horizontal="left" wrapText="1"/>
    </xf>
    <xf numFmtId="0" fontId="49" fillId="10" borderId="13" xfId="0" applyFont="1" applyFill="1" applyBorder="1" applyAlignment="1">
      <alignment horizontal="left" wrapText="1"/>
    </xf>
    <xf numFmtId="0" fontId="2" fillId="9" borderId="14" xfId="0" applyFont="1" applyFill="1" applyBorder="1" applyAlignment="1">
      <alignment vertical="top" wrapText="1"/>
    </xf>
    <xf numFmtId="0" fontId="2" fillId="9" borderId="10" xfId="0" applyFont="1" applyFill="1" applyBorder="1" applyAlignment="1">
      <alignment wrapText="1"/>
    </xf>
    <xf numFmtId="0" fontId="0" fillId="9" borderId="10" xfId="0" applyFill="1" applyBorder="1" applyAlignment="1"/>
    <xf numFmtId="0" fontId="0" fillId="9" borderId="8" xfId="0" applyFill="1" applyBorder="1" applyAlignment="1"/>
    <xf numFmtId="0" fontId="2" fillId="0" borderId="2" xfId="0" applyFont="1" applyFill="1" applyBorder="1" applyAlignment="1">
      <alignment wrapText="1"/>
    </xf>
    <xf numFmtId="0" fontId="2" fillId="0" borderId="9" xfId="0" applyFont="1" applyFill="1" applyBorder="1" applyAlignment="1">
      <alignment wrapText="1"/>
    </xf>
    <xf numFmtId="0" fontId="4" fillId="10" borderId="5" xfId="0" applyFont="1" applyFill="1" applyBorder="1" applyAlignment="1">
      <alignment wrapText="1"/>
    </xf>
    <xf numFmtId="0" fontId="4" fillId="10" borderId="13" xfId="0" applyFont="1" applyFill="1" applyBorder="1" applyAlignment="1">
      <alignment wrapText="1"/>
    </xf>
    <xf numFmtId="0" fontId="4" fillId="10" borderId="6" xfId="0" applyFont="1" applyFill="1" applyBorder="1" applyAlignment="1">
      <alignment wrapText="1"/>
    </xf>
  </cellXfs>
  <cellStyles count="9">
    <cellStyle name="Comma" xfId="1" builtinId="3"/>
    <cellStyle name="Comma 2" xfId="2" xr:uid="{A60B5F5A-F75C-4BDE-8367-C7F1C85F7593}"/>
    <cellStyle name="Currency" xfId="3" builtinId="4"/>
    <cellStyle name="Currency 2" xfId="4" xr:uid="{87A52133-D1EC-4E26-ACD2-A51EEB80F609}"/>
    <cellStyle name="Hyperlink" xfId="5" builtinId="8"/>
    <cellStyle name="Normal" xfId="0" builtinId="0"/>
    <cellStyle name="Normal 2" xfId="6" xr:uid="{8E54E126-5161-4EA3-BE5D-D856653941EA}"/>
    <cellStyle name="Normal 3" xfId="7" xr:uid="{4638C1C1-A7A7-4474-9F98-888FC7828CB6}"/>
    <cellStyle name="Percent 2" xfId="8" xr:uid="{B1BAA939-9E3E-4154-900D-3273B89D206E}"/>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s>
</file>

<file path=xl/drawings/drawing1.xml><?xml version="1.0" encoding="utf-8"?>
<xdr:wsDr xmlns:xdr="http://schemas.openxmlformats.org/drawingml/2006/spreadsheetDrawing" xmlns:a="http://schemas.openxmlformats.org/drawingml/2006/main">
  <xdr:oneCellAnchor>
    <xdr:from>
      <xdr:col>2</xdr:col>
      <xdr:colOff>345440</xdr:colOff>
      <xdr:row>1</xdr:row>
      <xdr:rowOff>0</xdr:rowOff>
    </xdr:from>
    <xdr:ext cx="339960" cy="488469"/>
    <xdr:sp macro="" textlink="">
      <xdr:nvSpPr>
        <xdr:cNvPr id="2" name="TextBox 1">
          <a:extLst>
            <a:ext uri="{FF2B5EF4-FFF2-40B4-BE49-F238E27FC236}">
              <a16:creationId xmlns:a16="http://schemas.microsoft.com/office/drawing/2014/main" id="{CD924189-2DC9-171B-5F64-03515744B421}"/>
            </a:ext>
          </a:extLst>
        </xdr:cNvPr>
        <xdr:cNvSpPr txBox="1"/>
      </xdr:nvSpPr>
      <xdr:spPr>
        <a:xfrm>
          <a:off x="1370965" y="1984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2</xdr:col>
      <xdr:colOff>345440</xdr:colOff>
      <xdr:row>1</xdr:row>
      <xdr:rowOff>0</xdr:rowOff>
    </xdr:from>
    <xdr:ext cx="339960" cy="488469"/>
    <xdr:sp macro="" textlink="">
      <xdr:nvSpPr>
        <xdr:cNvPr id="3" name="TextBox 2">
          <a:extLst>
            <a:ext uri="{FF2B5EF4-FFF2-40B4-BE49-F238E27FC236}">
              <a16:creationId xmlns:a16="http://schemas.microsoft.com/office/drawing/2014/main" id="{EA1AEF4C-A1BD-3E89-3AD5-7F03BBA48524}"/>
            </a:ext>
          </a:extLst>
        </xdr:cNvPr>
        <xdr:cNvSpPr txBox="1"/>
      </xdr:nvSpPr>
      <xdr:spPr>
        <a:xfrm>
          <a:off x="1370965" y="1984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2</xdr:col>
      <xdr:colOff>269240</xdr:colOff>
      <xdr:row>0</xdr:row>
      <xdr:rowOff>193675</xdr:rowOff>
    </xdr:from>
    <xdr:ext cx="395181" cy="478869"/>
    <xdr:sp macro="" textlink="">
      <xdr:nvSpPr>
        <xdr:cNvPr id="4" name="TextBox 3">
          <a:extLst>
            <a:ext uri="{FF2B5EF4-FFF2-40B4-BE49-F238E27FC236}">
              <a16:creationId xmlns:a16="http://schemas.microsoft.com/office/drawing/2014/main" id="{2B7BD472-AB44-3FA7-7FE4-2443758F9285}"/>
            </a:ext>
          </a:extLst>
        </xdr:cNvPr>
        <xdr:cNvSpPr txBox="1"/>
      </xdr:nvSpPr>
      <xdr:spPr>
        <a:xfrm>
          <a:off x="1341120" y="15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wsDr>
</file>

<file path=xl/drawings/drawing10.xml><?xml version="1.0" encoding="utf-8"?>
<xdr:wsDr xmlns:xdr="http://schemas.openxmlformats.org/drawingml/2006/spreadsheetDrawing" xmlns:a="http://schemas.openxmlformats.org/drawingml/2006/main">
  <xdr:oneCellAnchor>
    <xdr:from>
      <xdr:col>0</xdr:col>
      <xdr:colOff>323215</xdr:colOff>
      <xdr:row>1</xdr:row>
      <xdr:rowOff>0</xdr:rowOff>
    </xdr:from>
    <xdr:ext cx="438659" cy="488469"/>
    <xdr:sp macro="" textlink="">
      <xdr:nvSpPr>
        <xdr:cNvPr id="2" name="TextBox 1">
          <a:extLst>
            <a:ext uri="{FF2B5EF4-FFF2-40B4-BE49-F238E27FC236}">
              <a16:creationId xmlns:a16="http://schemas.microsoft.com/office/drawing/2014/main" id="{F4A375D0-38E1-64A7-84C8-D20CE676C13C}"/>
            </a:ext>
          </a:extLst>
        </xdr:cNvPr>
        <xdr:cNvSpPr txBox="1"/>
      </xdr:nvSpPr>
      <xdr:spPr>
        <a:xfrm>
          <a:off x="148590" y="200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0</xdr:col>
      <xdr:colOff>323215</xdr:colOff>
      <xdr:row>1</xdr:row>
      <xdr:rowOff>0</xdr:rowOff>
    </xdr:from>
    <xdr:ext cx="438659" cy="488469"/>
    <xdr:sp macro="" textlink="">
      <xdr:nvSpPr>
        <xdr:cNvPr id="3" name="TextBox 2">
          <a:extLst>
            <a:ext uri="{FF2B5EF4-FFF2-40B4-BE49-F238E27FC236}">
              <a16:creationId xmlns:a16="http://schemas.microsoft.com/office/drawing/2014/main" id="{3A4E4FDA-BA99-C2CB-D87B-9BD9C21EE81D}"/>
            </a:ext>
          </a:extLst>
        </xdr:cNvPr>
        <xdr:cNvSpPr txBox="1"/>
      </xdr:nvSpPr>
      <xdr:spPr>
        <a:xfrm>
          <a:off x="148590" y="200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wsDr>
</file>

<file path=xl/drawings/drawing11.xml><?xml version="1.0" encoding="utf-8"?>
<xdr:wsDr xmlns:xdr="http://schemas.openxmlformats.org/drawingml/2006/spreadsheetDrawing" xmlns:a="http://schemas.openxmlformats.org/drawingml/2006/main">
  <xdr:oneCellAnchor>
    <xdr:from>
      <xdr:col>0</xdr:col>
      <xdr:colOff>323215</xdr:colOff>
      <xdr:row>1</xdr:row>
      <xdr:rowOff>0</xdr:rowOff>
    </xdr:from>
    <xdr:ext cx="438659" cy="488469"/>
    <xdr:sp macro="" textlink="">
      <xdr:nvSpPr>
        <xdr:cNvPr id="2" name="TextBox 1">
          <a:extLst>
            <a:ext uri="{FF2B5EF4-FFF2-40B4-BE49-F238E27FC236}">
              <a16:creationId xmlns:a16="http://schemas.microsoft.com/office/drawing/2014/main" id="{500DF44F-5147-ADA6-00C1-F926B95EA989}"/>
            </a:ext>
          </a:extLst>
        </xdr:cNvPr>
        <xdr:cNvSpPr txBox="1"/>
      </xdr:nvSpPr>
      <xdr:spPr>
        <a:xfrm>
          <a:off x="148590" y="200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0</xdr:col>
      <xdr:colOff>323215</xdr:colOff>
      <xdr:row>1</xdr:row>
      <xdr:rowOff>0</xdr:rowOff>
    </xdr:from>
    <xdr:ext cx="438659" cy="488469"/>
    <xdr:sp macro="" textlink="">
      <xdr:nvSpPr>
        <xdr:cNvPr id="3" name="TextBox 2">
          <a:extLst>
            <a:ext uri="{FF2B5EF4-FFF2-40B4-BE49-F238E27FC236}">
              <a16:creationId xmlns:a16="http://schemas.microsoft.com/office/drawing/2014/main" id="{D8BBFC0F-CE5B-E853-3122-EF3C3A443C5A}"/>
            </a:ext>
          </a:extLst>
        </xdr:cNvPr>
        <xdr:cNvSpPr txBox="1"/>
      </xdr:nvSpPr>
      <xdr:spPr>
        <a:xfrm>
          <a:off x="148590" y="200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wsDr>
</file>

<file path=xl/drawings/drawing12.xml><?xml version="1.0" encoding="utf-8"?>
<xdr:wsDr xmlns:xdr="http://schemas.openxmlformats.org/drawingml/2006/spreadsheetDrawing" xmlns:a="http://schemas.openxmlformats.org/drawingml/2006/main">
  <xdr:oneCellAnchor>
    <xdr:from>
      <xdr:col>0</xdr:col>
      <xdr:colOff>323215</xdr:colOff>
      <xdr:row>1</xdr:row>
      <xdr:rowOff>0</xdr:rowOff>
    </xdr:from>
    <xdr:ext cx="282691" cy="488469"/>
    <xdr:sp macro="" textlink="">
      <xdr:nvSpPr>
        <xdr:cNvPr id="2" name="TextBox 1">
          <a:extLst>
            <a:ext uri="{FF2B5EF4-FFF2-40B4-BE49-F238E27FC236}">
              <a16:creationId xmlns:a16="http://schemas.microsoft.com/office/drawing/2014/main" id="{DB001E07-BD06-B89E-1084-CE5F52922560}"/>
            </a:ext>
          </a:extLst>
        </xdr:cNvPr>
        <xdr:cNvSpPr txBox="1"/>
      </xdr:nvSpPr>
      <xdr:spPr>
        <a:xfrm>
          <a:off x="148590" y="200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0</xdr:col>
      <xdr:colOff>323215</xdr:colOff>
      <xdr:row>1</xdr:row>
      <xdr:rowOff>0</xdr:rowOff>
    </xdr:from>
    <xdr:ext cx="282691" cy="488469"/>
    <xdr:sp macro="" textlink="">
      <xdr:nvSpPr>
        <xdr:cNvPr id="3" name="TextBox 2">
          <a:extLst>
            <a:ext uri="{FF2B5EF4-FFF2-40B4-BE49-F238E27FC236}">
              <a16:creationId xmlns:a16="http://schemas.microsoft.com/office/drawing/2014/main" id="{7B9D3581-D303-04B0-607B-ACDC751E5D49}"/>
            </a:ext>
          </a:extLst>
        </xdr:cNvPr>
        <xdr:cNvSpPr txBox="1"/>
      </xdr:nvSpPr>
      <xdr:spPr>
        <a:xfrm>
          <a:off x="148590" y="200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0</xdr:col>
      <xdr:colOff>323215</xdr:colOff>
      <xdr:row>1</xdr:row>
      <xdr:rowOff>0</xdr:rowOff>
    </xdr:from>
    <xdr:ext cx="282691" cy="488469"/>
    <xdr:sp macro="" textlink="">
      <xdr:nvSpPr>
        <xdr:cNvPr id="4" name="TextBox 3">
          <a:extLst>
            <a:ext uri="{FF2B5EF4-FFF2-40B4-BE49-F238E27FC236}">
              <a16:creationId xmlns:a16="http://schemas.microsoft.com/office/drawing/2014/main" id="{DCA5B77E-95B1-5362-FDCD-6A230C65185F}"/>
            </a:ext>
          </a:extLst>
        </xdr:cNvPr>
        <xdr:cNvSpPr txBox="1"/>
      </xdr:nvSpPr>
      <xdr:spPr>
        <a:xfrm>
          <a:off x="148590" y="200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wsDr>
</file>

<file path=xl/drawings/drawing13.xml><?xml version="1.0" encoding="utf-8"?>
<xdr:wsDr xmlns:xdr="http://schemas.openxmlformats.org/drawingml/2006/spreadsheetDrawing" xmlns:a="http://schemas.openxmlformats.org/drawingml/2006/main">
  <xdr:oneCellAnchor>
    <xdr:from>
      <xdr:col>0</xdr:col>
      <xdr:colOff>332740</xdr:colOff>
      <xdr:row>1</xdr:row>
      <xdr:rowOff>0</xdr:rowOff>
    </xdr:from>
    <xdr:ext cx="233951" cy="487746"/>
    <xdr:sp macro="" textlink="">
      <xdr:nvSpPr>
        <xdr:cNvPr id="2" name="TextBox 1">
          <a:extLst>
            <a:ext uri="{FF2B5EF4-FFF2-40B4-BE49-F238E27FC236}">
              <a16:creationId xmlns:a16="http://schemas.microsoft.com/office/drawing/2014/main" id="{18E70A2E-8280-8CCD-EE93-6D4F7033BFDE}"/>
            </a:ext>
          </a:extLst>
        </xdr:cNvPr>
        <xdr:cNvSpPr txBox="1"/>
      </xdr:nvSpPr>
      <xdr:spPr>
        <a:xfrm>
          <a:off x="148590" y="200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wsDr>
</file>

<file path=xl/drawings/drawing14.xml><?xml version="1.0" encoding="utf-8"?>
<xdr:wsDr xmlns:xdr="http://schemas.openxmlformats.org/drawingml/2006/spreadsheetDrawing" xmlns:a="http://schemas.openxmlformats.org/drawingml/2006/main">
  <xdr:oneCellAnchor>
    <xdr:from>
      <xdr:col>0</xdr:col>
      <xdr:colOff>332740</xdr:colOff>
      <xdr:row>1</xdr:row>
      <xdr:rowOff>0</xdr:rowOff>
    </xdr:from>
    <xdr:ext cx="360675" cy="479075"/>
    <xdr:sp macro="" textlink="">
      <xdr:nvSpPr>
        <xdr:cNvPr id="2" name="TextBox 1">
          <a:extLst>
            <a:ext uri="{FF2B5EF4-FFF2-40B4-BE49-F238E27FC236}">
              <a16:creationId xmlns:a16="http://schemas.microsoft.com/office/drawing/2014/main" id="{B0D9D333-E12E-20AD-DCF0-E3B51D666AAD}"/>
            </a:ext>
          </a:extLst>
        </xdr:cNvPr>
        <xdr:cNvSpPr txBox="1"/>
      </xdr:nvSpPr>
      <xdr:spPr>
        <a:xfrm>
          <a:off x="151765" y="200025"/>
          <a:ext cx="199315" cy="26928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0</xdr:col>
      <xdr:colOff>332740</xdr:colOff>
      <xdr:row>1</xdr:row>
      <xdr:rowOff>0</xdr:rowOff>
    </xdr:from>
    <xdr:ext cx="360675" cy="479075"/>
    <xdr:sp macro="" textlink="">
      <xdr:nvSpPr>
        <xdr:cNvPr id="3" name="TextBox 2">
          <a:extLst>
            <a:ext uri="{FF2B5EF4-FFF2-40B4-BE49-F238E27FC236}">
              <a16:creationId xmlns:a16="http://schemas.microsoft.com/office/drawing/2014/main" id="{0CDCDBD4-5186-F21D-4245-1745DEAA6D84}"/>
            </a:ext>
          </a:extLst>
        </xdr:cNvPr>
        <xdr:cNvSpPr txBox="1"/>
      </xdr:nvSpPr>
      <xdr:spPr>
        <a:xfrm>
          <a:off x="151765" y="200025"/>
          <a:ext cx="199315" cy="26928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0</xdr:col>
      <xdr:colOff>247015</xdr:colOff>
      <xdr:row>0</xdr:row>
      <xdr:rowOff>193675</xdr:rowOff>
    </xdr:from>
    <xdr:ext cx="408808" cy="478869"/>
    <xdr:sp macro="" textlink="">
      <xdr:nvSpPr>
        <xdr:cNvPr id="4" name="TextBox 3">
          <a:extLst>
            <a:ext uri="{FF2B5EF4-FFF2-40B4-BE49-F238E27FC236}">
              <a16:creationId xmlns:a16="http://schemas.microsoft.com/office/drawing/2014/main" id="{1C162F0B-C549-243A-695B-B7321A68D738}"/>
            </a:ext>
          </a:extLst>
        </xdr:cNvPr>
        <xdr:cNvSpPr txBox="1"/>
      </xdr:nvSpPr>
      <xdr:spPr>
        <a:xfrm>
          <a:off x="113665" y="139700"/>
          <a:ext cx="188181" cy="272467"/>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wsDr>
</file>

<file path=xl/drawings/drawing15.xml><?xml version="1.0" encoding="utf-8"?>
<xdr:wsDr xmlns:xdr="http://schemas.openxmlformats.org/drawingml/2006/spreadsheetDrawing" xmlns:a="http://schemas.openxmlformats.org/drawingml/2006/main">
  <xdr:oneCellAnchor>
    <xdr:from>
      <xdr:col>0</xdr:col>
      <xdr:colOff>332740</xdr:colOff>
      <xdr:row>2</xdr:row>
      <xdr:rowOff>0</xdr:rowOff>
    </xdr:from>
    <xdr:ext cx="233951" cy="487746"/>
    <xdr:sp macro="" textlink="">
      <xdr:nvSpPr>
        <xdr:cNvPr id="2" name="TextBox 1">
          <a:extLst>
            <a:ext uri="{FF2B5EF4-FFF2-40B4-BE49-F238E27FC236}">
              <a16:creationId xmlns:a16="http://schemas.microsoft.com/office/drawing/2014/main" id="{10DA13CC-9829-37BE-0780-349AE49D59FC}"/>
            </a:ext>
          </a:extLst>
        </xdr:cNvPr>
        <xdr:cNvSpPr txBox="1"/>
      </xdr:nvSpPr>
      <xdr:spPr>
        <a:xfrm>
          <a:off x="148590" y="40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wsDr>
</file>

<file path=xl/drawings/drawing16.xml><?xml version="1.0" encoding="utf-8"?>
<xdr:wsDr xmlns:xdr="http://schemas.openxmlformats.org/drawingml/2006/spreadsheetDrawing" xmlns:a="http://schemas.openxmlformats.org/drawingml/2006/main">
  <xdr:oneCellAnchor>
    <xdr:from>
      <xdr:col>0</xdr:col>
      <xdr:colOff>230188</xdr:colOff>
      <xdr:row>1</xdr:row>
      <xdr:rowOff>0</xdr:rowOff>
    </xdr:from>
    <xdr:ext cx="382203" cy="493630"/>
    <xdr:sp macro="" textlink="">
      <xdr:nvSpPr>
        <xdr:cNvPr id="2" name="TextBox 1">
          <a:extLst>
            <a:ext uri="{FF2B5EF4-FFF2-40B4-BE49-F238E27FC236}">
              <a16:creationId xmlns:a16="http://schemas.microsoft.com/office/drawing/2014/main" id="{29D579C4-1D16-8729-61F3-00D8176952F8}"/>
            </a:ext>
          </a:extLst>
        </xdr:cNvPr>
        <xdr:cNvSpPr txBox="1"/>
      </xdr:nvSpPr>
      <xdr:spPr>
        <a:xfrm>
          <a:off x="103188" y="19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0</xdr:col>
      <xdr:colOff>230188</xdr:colOff>
      <xdr:row>1</xdr:row>
      <xdr:rowOff>0</xdr:rowOff>
    </xdr:from>
    <xdr:ext cx="382203" cy="493630"/>
    <xdr:sp macro="" textlink="">
      <xdr:nvSpPr>
        <xdr:cNvPr id="3" name="TextBox 1">
          <a:extLst>
            <a:ext uri="{FF2B5EF4-FFF2-40B4-BE49-F238E27FC236}">
              <a16:creationId xmlns:a16="http://schemas.microsoft.com/office/drawing/2014/main" id="{9DD1F801-60B7-8DEB-A62C-B2A4AE894DF1}"/>
            </a:ext>
          </a:extLst>
        </xdr:cNvPr>
        <xdr:cNvSpPr txBox="1"/>
      </xdr:nvSpPr>
      <xdr:spPr>
        <a:xfrm>
          <a:off x="103188" y="19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0</xdr:col>
      <xdr:colOff>230188</xdr:colOff>
      <xdr:row>1</xdr:row>
      <xdr:rowOff>0</xdr:rowOff>
    </xdr:from>
    <xdr:ext cx="382203" cy="493630"/>
    <xdr:sp macro="" textlink="">
      <xdr:nvSpPr>
        <xdr:cNvPr id="4" name="TextBox 3">
          <a:extLst>
            <a:ext uri="{FF2B5EF4-FFF2-40B4-BE49-F238E27FC236}">
              <a16:creationId xmlns:a16="http://schemas.microsoft.com/office/drawing/2014/main" id="{3E50296E-3FF8-474D-2581-C4B56E7633AC}"/>
            </a:ext>
          </a:extLst>
        </xdr:cNvPr>
        <xdr:cNvSpPr txBox="1"/>
      </xdr:nvSpPr>
      <xdr:spPr>
        <a:xfrm>
          <a:off x="103188" y="19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0</xdr:col>
      <xdr:colOff>230188</xdr:colOff>
      <xdr:row>1</xdr:row>
      <xdr:rowOff>0</xdr:rowOff>
    </xdr:from>
    <xdr:ext cx="382203" cy="493630"/>
    <xdr:sp macro="" textlink="">
      <xdr:nvSpPr>
        <xdr:cNvPr id="5" name="TextBox 1">
          <a:extLst>
            <a:ext uri="{FF2B5EF4-FFF2-40B4-BE49-F238E27FC236}">
              <a16:creationId xmlns:a16="http://schemas.microsoft.com/office/drawing/2014/main" id="{36E0A3B0-C696-2A9E-B5CF-ECAAD2868B9D}"/>
            </a:ext>
          </a:extLst>
        </xdr:cNvPr>
        <xdr:cNvSpPr txBox="1"/>
      </xdr:nvSpPr>
      <xdr:spPr>
        <a:xfrm>
          <a:off x="103188" y="19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0</xdr:col>
      <xdr:colOff>230188</xdr:colOff>
      <xdr:row>1</xdr:row>
      <xdr:rowOff>0</xdr:rowOff>
    </xdr:from>
    <xdr:ext cx="382203" cy="493630"/>
    <xdr:sp macro="" textlink="">
      <xdr:nvSpPr>
        <xdr:cNvPr id="6" name="TextBox 5">
          <a:extLst>
            <a:ext uri="{FF2B5EF4-FFF2-40B4-BE49-F238E27FC236}">
              <a16:creationId xmlns:a16="http://schemas.microsoft.com/office/drawing/2014/main" id="{4AB6C95F-3D8C-8895-EA36-76A8D7301393}"/>
            </a:ext>
          </a:extLst>
        </xdr:cNvPr>
        <xdr:cNvSpPr txBox="1"/>
      </xdr:nvSpPr>
      <xdr:spPr>
        <a:xfrm>
          <a:off x="103188" y="19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0</xdr:col>
      <xdr:colOff>230188</xdr:colOff>
      <xdr:row>1</xdr:row>
      <xdr:rowOff>0</xdr:rowOff>
    </xdr:from>
    <xdr:ext cx="382203" cy="493630"/>
    <xdr:sp macro="" textlink="">
      <xdr:nvSpPr>
        <xdr:cNvPr id="7" name="TextBox 1">
          <a:extLst>
            <a:ext uri="{FF2B5EF4-FFF2-40B4-BE49-F238E27FC236}">
              <a16:creationId xmlns:a16="http://schemas.microsoft.com/office/drawing/2014/main" id="{E594B3CF-E8AB-78E4-D59A-1D75296C7CF1}"/>
            </a:ext>
          </a:extLst>
        </xdr:cNvPr>
        <xdr:cNvSpPr txBox="1"/>
      </xdr:nvSpPr>
      <xdr:spPr>
        <a:xfrm>
          <a:off x="103188" y="19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wsDr>
</file>

<file path=xl/drawings/drawing17.xml><?xml version="1.0" encoding="utf-8"?>
<xdr:wsDr xmlns:xdr="http://schemas.openxmlformats.org/drawingml/2006/spreadsheetDrawing" xmlns:a="http://schemas.openxmlformats.org/drawingml/2006/main">
  <xdr:oneCellAnchor>
    <xdr:from>
      <xdr:col>0</xdr:col>
      <xdr:colOff>230188</xdr:colOff>
      <xdr:row>1</xdr:row>
      <xdr:rowOff>0</xdr:rowOff>
    </xdr:from>
    <xdr:ext cx="382203" cy="493630"/>
    <xdr:sp macro="" textlink="">
      <xdr:nvSpPr>
        <xdr:cNvPr id="2" name="TextBox 1">
          <a:extLst>
            <a:ext uri="{FF2B5EF4-FFF2-40B4-BE49-F238E27FC236}">
              <a16:creationId xmlns:a16="http://schemas.microsoft.com/office/drawing/2014/main" id="{1A0C2440-D8CA-BF99-843F-238C7A4DAA92}"/>
            </a:ext>
          </a:extLst>
        </xdr:cNvPr>
        <xdr:cNvSpPr txBox="1"/>
      </xdr:nvSpPr>
      <xdr:spPr>
        <a:xfrm>
          <a:off x="103188" y="19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0</xdr:col>
      <xdr:colOff>230188</xdr:colOff>
      <xdr:row>1</xdr:row>
      <xdr:rowOff>0</xdr:rowOff>
    </xdr:from>
    <xdr:ext cx="382203" cy="493630"/>
    <xdr:sp macro="" textlink="">
      <xdr:nvSpPr>
        <xdr:cNvPr id="3" name="TextBox 1">
          <a:extLst>
            <a:ext uri="{FF2B5EF4-FFF2-40B4-BE49-F238E27FC236}">
              <a16:creationId xmlns:a16="http://schemas.microsoft.com/office/drawing/2014/main" id="{1FF02204-1D3D-C32A-94D4-464D8B1ADD9A}"/>
            </a:ext>
          </a:extLst>
        </xdr:cNvPr>
        <xdr:cNvSpPr txBox="1"/>
      </xdr:nvSpPr>
      <xdr:spPr>
        <a:xfrm>
          <a:off x="103188" y="19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0</xdr:col>
      <xdr:colOff>230188</xdr:colOff>
      <xdr:row>1</xdr:row>
      <xdr:rowOff>0</xdr:rowOff>
    </xdr:from>
    <xdr:ext cx="382203" cy="493630"/>
    <xdr:sp macro="" textlink="">
      <xdr:nvSpPr>
        <xdr:cNvPr id="4" name="TextBox 3">
          <a:extLst>
            <a:ext uri="{FF2B5EF4-FFF2-40B4-BE49-F238E27FC236}">
              <a16:creationId xmlns:a16="http://schemas.microsoft.com/office/drawing/2014/main" id="{D643AD14-745C-BDBF-DC28-D2E8001DD2B8}"/>
            </a:ext>
          </a:extLst>
        </xdr:cNvPr>
        <xdr:cNvSpPr txBox="1"/>
      </xdr:nvSpPr>
      <xdr:spPr>
        <a:xfrm>
          <a:off x="103188" y="19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0</xdr:col>
      <xdr:colOff>230188</xdr:colOff>
      <xdr:row>1</xdr:row>
      <xdr:rowOff>0</xdr:rowOff>
    </xdr:from>
    <xdr:ext cx="382203" cy="493630"/>
    <xdr:sp macro="" textlink="">
      <xdr:nvSpPr>
        <xdr:cNvPr id="5" name="TextBox 1">
          <a:extLst>
            <a:ext uri="{FF2B5EF4-FFF2-40B4-BE49-F238E27FC236}">
              <a16:creationId xmlns:a16="http://schemas.microsoft.com/office/drawing/2014/main" id="{AC8883D9-1AAF-9BCE-5D1D-19C320FFB250}"/>
            </a:ext>
          </a:extLst>
        </xdr:cNvPr>
        <xdr:cNvSpPr txBox="1"/>
      </xdr:nvSpPr>
      <xdr:spPr>
        <a:xfrm>
          <a:off x="103188" y="19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wsDr>
</file>

<file path=xl/drawings/drawing18.xml><?xml version="1.0" encoding="utf-8"?>
<xdr:wsDr xmlns:xdr="http://schemas.openxmlformats.org/drawingml/2006/spreadsheetDrawing" xmlns:a="http://schemas.openxmlformats.org/drawingml/2006/main">
  <xdr:twoCellAnchor editAs="oneCell">
    <xdr:from>
      <xdr:col>0</xdr:col>
      <xdr:colOff>476250</xdr:colOff>
      <xdr:row>4</xdr:row>
      <xdr:rowOff>0</xdr:rowOff>
    </xdr:from>
    <xdr:to>
      <xdr:col>0</xdr:col>
      <xdr:colOff>895350</xdr:colOff>
      <xdr:row>5</xdr:row>
      <xdr:rowOff>123825</xdr:rowOff>
    </xdr:to>
    <xdr:sp macro="" textlink="">
      <xdr:nvSpPr>
        <xdr:cNvPr id="53364" name="TextBox 1">
          <a:extLst>
            <a:ext uri="{FF2B5EF4-FFF2-40B4-BE49-F238E27FC236}">
              <a16:creationId xmlns:a16="http://schemas.microsoft.com/office/drawing/2014/main" id="{CD4657C2-F9AE-86FF-523D-C3A02A54DFE1}"/>
            </a:ext>
          </a:extLst>
        </xdr:cNvPr>
        <xdr:cNvSpPr txBox="1">
          <a:spLocks noChangeArrowheads="1"/>
        </xdr:cNvSpPr>
      </xdr:nvSpPr>
      <xdr:spPr bwMode="auto">
        <a:xfrm>
          <a:off x="476250" y="971550"/>
          <a:ext cx="13335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476250</xdr:colOff>
      <xdr:row>4</xdr:row>
      <xdr:rowOff>0</xdr:rowOff>
    </xdr:from>
    <xdr:to>
      <xdr:col>0</xdr:col>
      <xdr:colOff>895350</xdr:colOff>
      <xdr:row>5</xdr:row>
      <xdr:rowOff>123825</xdr:rowOff>
    </xdr:to>
    <xdr:sp macro="" textlink="">
      <xdr:nvSpPr>
        <xdr:cNvPr id="53365" name="TextBox 2">
          <a:extLst>
            <a:ext uri="{FF2B5EF4-FFF2-40B4-BE49-F238E27FC236}">
              <a16:creationId xmlns:a16="http://schemas.microsoft.com/office/drawing/2014/main" id="{706E177E-2AD2-4CA2-B35D-FD189AC8342D}"/>
            </a:ext>
          </a:extLst>
        </xdr:cNvPr>
        <xdr:cNvSpPr txBox="1">
          <a:spLocks noChangeArrowheads="1"/>
        </xdr:cNvSpPr>
      </xdr:nvSpPr>
      <xdr:spPr bwMode="auto">
        <a:xfrm>
          <a:off x="476250" y="971550"/>
          <a:ext cx="13335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476250</xdr:colOff>
      <xdr:row>4</xdr:row>
      <xdr:rowOff>0</xdr:rowOff>
    </xdr:from>
    <xdr:to>
      <xdr:col>0</xdr:col>
      <xdr:colOff>895350</xdr:colOff>
      <xdr:row>5</xdr:row>
      <xdr:rowOff>123825</xdr:rowOff>
    </xdr:to>
    <xdr:sp macro="" textlink="">
      <xdr:nvSpPr>
        <xdr:cNvPr id="53366" name="TextBox 3">
          <a:extLst>
            <a:ext uri="{FF2B5EF4-FFF2-40B4-BE49-F238E27FC236}">
              <a16:creationId xmlns:a16="http://schemas.microsoft.com/office/drawing/2014/main" id="{02717F5D-25F7-4457-6898-1D8EC02CA9A8}"/>
            </a:ext>
          </a:extLst>
        </xdr:cNvPr>
        <xdr:cNvSpPr txBox="1">
          <a:spLocks noChangeArrowheads="1"/>
        </xdr:cNvSpPr>
      </xdr:nvSpPr>
      <xdr:spPr bwMode="auto">
        <a:xfrm>
          <a:off x="476250" y="971550"/>
          <a:ext cx="13335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0</xdr:col>
      <xdr:colOff>53975</xdr:colOff>
      <xdr:row>1</xdr:row>
      <xdr:rowOff>158750</xdr:rowOff>
    </xdr:from>
    <xdr:ext cx="433992" cy="476286"/>
    <xdr:sp macro="" textlink="">
      <xdr:nvSpPr>
        <xdr:cNvPr id="2" name="Text Box 151">
          <a:extLst>
            <a:ext uri="{FF2B5EF4-FFF2-40B4-BE49-F238E27FC236}">
              <a16:creationId xmlns:a16="http://schemas.microsoft.com/office/drawing/2014/main" id="{9E9259C4-FD92-B9C8-C175-BF1DB276FAC1}"/>
            </a:ext>
          </a:extLst>
        </xdr:cNvPr>
        <xdr:cNvSpPr txBox="1"/>
      </xdr:nvSpPr>
      <xdr:spPr>
        <a:xfrm>
          <a:off x="28575" y="26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0</xdr:col>
      <xdr:colOff>336550</xdr:colOff>
      <xdr:row>1</xdr:row>
      <xdr:rowOff>156210</xdr:rowOff>
    </xdr:from>
    <xdr:ext cx="273911" cy="420402"/>
    <xdr:sp macro="" textlink="">
      <xdr:nvSpPr>
        <xdr:cNvPr id="3" name="Text Box 152">
          <a:extLst>
            <a:ext uri="{FF2B5EF4-FFF2-40B4-BE49-F238E27FC236}">
              <a16:creationId xmlns:a16="http://schemas.microsoft.com/office/drawing/2014/main" id="{381C8725-74CE-7CCE-481B-DC14EE2871C2}"/>
            </a:ext>
          </a:extLst>
        </xdr:cNvPr>
        <xdr:cNvSpPr txBox="1"/>
      </xdr:nvSpPr>
      <xdr:spPr>
        <a:xfrm>
          <a:off x="146050" y="238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twoCellAnchor editAs="oneCell">
    <xdr:from>
      <xdr:col>0</xdr:col>
      <xdr:colOff>476250</xdr:colOff>
      <xdr:row>4</xdr:row>
      <xdr:rowOff>0</xdr:rowOff>
    </xdr:from>
    <xdr:to>
      <xdr:col>0</xdr:col>
      <xdr:colOff>895350</xdr:colOff>
      <xdr:row>5</xdr:row>
      <xdr:rowOff>123825</xdr:rowOff>
    </xdr:to>
    <xdr:sp macro="" textlink="">
      <xdr:nvSpPr>
        <xdr:cNvPr id="53369" name="TextBox 1">
          <a:extLst>
            <a:ext uri="{FF2B5EF4-FFF2-40B4-BE49-F238E27FC236}">
              <a16:creationId xmlns:a16="http://schemas.microsoft.com/office/drawing/2014/main" id="{CBB13C3D-8E21-1886-15D4-B32E191C0ED2}"/>
            </a:ext>
          </a:extLst>
        </xdr:cNvPr>
        <xdr:cNvSpPr txBox="1">
          <a:spLocks noChangeArrowheads="1"/>
        </xdr:cNvSpPr>
      </xdr:nvSpPr>
      <xdr:spPr bwMode="auto">
        <a:xfrm>
          <a:off x="476250" y="971550"/>
          <a:ext cx="13335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476250</xdr:colOff>
      <xdr:row>4</xdr:row>
      <xdr:rowOff>0</xdr:rowOff>
    </xdr:from>
    <xdr:to>
      <xdr:col>0</xdr:col>
      <xdr:colOff>895350</xdr:colOff>
      <xdr:row>5</xdr:row>
      <xdr:rowOff>123825</xdr:rowOff>
    </xdr:to>
    <xdr:sp macro="" textlink="">
      <xdr:nvSpPr>
        <xdr:cNvPr id="53370" name="TextBox 2">
          <a:extLst>
            <a:ext uri="{FF2B5EF4-FFF2-40B4-BE49-F238E27FC236}">
              <a16:creationId xmlns:a16="http://schemas.microsoft.com/office/drawing/2014/main" id="{DF5301F6-DCE0-83A6-ABB4-52B388D1449F}"/>
            </a:ext>
          </a:extLst>
        </xdr:cNvPr>
        <xdr:cNvSpPr txBox="1">
          <a:spLocks noChangeArrowheads="1"/>
        </xdr:cNvSpPr>
      </xdr:nvSpPr>
      <xdr:spPr bwMode="auto">
        <a:xfrm>
          <a:off x="476250" y="971550"/>
          <a:ext cx="13335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476250</xdr:colOff>
      <xdr:row>4</xdr:row>
      <xdr:rowOff>0</xdr:rowOff>
    </xdr:from>
    <xdr:to>
      <xdr:col>0</xdr:col>
      <xdr:colOff>895350</xdr:colOff>
      <xdr:row>5</xdr:row>
      <xdr:rowOff>123825</xdr:rowOff>
    </xdr:to>
    <xdr:sp macro="" textlink="">
      <xdr:nvSpPr>
        <xdr:cNvPr id="53371" name="TextBox 3">
          <a:extLst>
            <a:ext uri="{FF2B5EF4-FFF2-40B4-BE49-F238E27FC236}">
              <a16:creationId xmlns:a16="http://schemas.microsoft.com/office/drawing/2014/main" id="{1CFFA277-EF8C-3869-C08B-944E81A35882}"/>
            </a:ext>
          </a:extLst>
        </xdr:cNvPr>
        <xdr:cNvSpPr txBox="1">
          <a:spLocks noChangeArrowheads="1"/>
        </xdr:cNvSpPr>
      </xdr:nvSpPr>
      <xdr:spPr bwMode="auto">
        <a:xfrm>
          <a:off x="476250" y="971550"/>
          <a:ext cx="13335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0</xdr:col>
      <xdr:colOff>53975</xdr:colOff>
      <xdr:row>1</xdr:row>
      <xdr:rowOff>158750</xdr:rowOff>
    </xdr:from>
    <xdr:ext cx="433992" cy="476286"/>
    <xdr:sp macro="" textlink="">
      <xdr:nvSpPr>
        <xdr:cNvPr id="4" name="Text Box 151">
          <a:extLst>
            <a:ext uri="{FF2B5EF4-FFF2-40B4-BE49-F238E27FC236}">
              <a16:creationId xmlns:a16="http://schemas.microsoft.com/office/drawing/2014/main" id="{8DA79BF0-616F-81EA-4FCC-90A6C1814C3E}"/>
            </a:ext>
          </a:extLst>
        </xdr:cNvPr>
        <xdr:cNvSpPr txBox="1"/>
      </xdr:nvSpPr>
      <xdr:spPr>
        <a:xfrm>
          <a:off x="28575" y="26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0</xdr:col>
      <xdr:colOff>336550</xdr:colOff>
      <xdr:row>1</xdr:row>
      <xdr:rowOff>156210</xdr:rowOff>
    </xdr:from>
    <xdr:ext cx="273911" cy="420402"/>
    <xdr:sp macro="" textlink="">
      <xdr:nvSpPr>
        <xdr:cNvPr id="5" name="Text Box 152">
          <a:extLst>
            <a:ext uri="{FF2B5EF4-FFF2-40B4-BE49-F238E27FC236}">
              <a16:creationId xmlns:a16="http://schemas.microsoft.com/office/drawing/2014/main" id="{00A146F8-B9D3-7EB1-C857-38F8CFD57A27}"/>
            </a:ext>
          </a:extLst>
        </xdr:cNvPr>
        <xdr:cNvSpPr txBox="1"/>
      </xdr:nvSpPr>
      <xdr:spPr>
        <a:xfrm>
          <a:off x="146050" y="238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twoCellAnchor editAs="oneCell">
    <xdr:from>
      <xdr:col>0</xdr:col>
      <xdr:colOff>476250</xdr:colOff>
      <xdr:row>4</xdr:row>
      <xdr:rowOff>0</xdr:rowOff>
    </xdr:from>
    <xdr:to>
      <xdr:col>0</xdr:col>
      <xdr:colOff>895350</xdr:colOff>
      <xdr:row>5</xdr:row>
      <xdr:rowOff>123825</xdr:rowOff>
    </xdr:to>
    <xdr:sp macro="" textlink="">
      <xdr:nvSpPr>
        <xdr:cNvPr id="53374" name="TextBox 1">
          <a:extLst>
            <a:ext uri="{FF2B5EF4-FFF2-40B4-BE49-F238E27FC236}">
              <a16:creationId xmlns:a16="http://schemas.microsoft.com/office/drawing/2014/main" id="{6A024093-F405-72D5-1D94-F9A37BF9B368}"/>
            </a:ext>
          </a:extLst>
        </xdr:cNvPr>
        <xdr:cNvSpPr txBox="1">
          <a:spLocks noChangeArrowheads="1"/>
        </xdr:cNvSpPr>
      </xdr:nvSpPr>
      <xdr:spPr bwMode="auto">
        <a:xfrm>
          <a:off x="476250" y="971550"/>
          <a:ext cx="13335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476250</xdr:colOff>
      <xdr:row>4</xdr:row>
      <xdr:rowOff>0</xdr:rowOff>
    </xdr:from>
    <xdr:to>
      <xdr:col>0</xdr:col>
      <xdr:colOff>895350</xdr:colOff>
      <xdr:row>5</xdr:row>
      <xdr:rowOff>123825</xdr:rowOff>
    </xdr:to>
    <xdr:sp macro="" textlink="">
      <xdr:nvSpPr>
        <xdr:cNvPr id="53375" name="TextBox 2">
          <a:extLst>
            <a:ext uri="{FF2B5EF4-FFF2-40B4-BE49-F238E27FC236}">
              <a16:creationId xmlns:a16="http://schemas.microsoft.com/office/drawing/2014/main" id="{B53FFE8D-487C-40E7-CAD8-48AE1D958EEA}"/>
            </a:ext>
          </a:extLst>
        </xdr:cNvPr>
        <xdr:cNvSpPr txBox="1">
          <a:spLocks noChangeArrowheads="1"/>
        </xdr:cNvSpPr>
      </xdr:nvSpPr>
      <xdr:spPr bwMode="auto">
        <a:xfrm>
          <a:off x="476250" y="971550"/>
          <a:ext cx="13335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476250</xdr:colOff>
      <xdr:row>4</xdr:row>
      <xdr:rowOff>0</xdr:rowOff>
    </xdr:from>
    <xdr:to>
      <xdr:col>0</xdr:col>
      <xdr:colOff>895350</xdr:colOff>
      <xdr:row>5</xdr:row>
      <xdr:rowOff>123825</xdr:rowOff>
    </xdr:to>
    <xdr:sp macro="" textlink="">
      <xdr:nvSpPr>
        <xdr:cNvPr id="53376" name="TextBox 3">
          <a:extLst>
            <a:ext uri="{FF2B5EF4-FFF2-40B4-BE49-F238E27FC236}">
              <a16:creationId xmlns:a16="http://schemas.microsoft.com/office/drawing/2014/main" id="{A915D5DE-6201-73A0-9C1C-08107F1FC5FC}"/>
            </a:ext>
          </a:extLst>
        </xdr:cNvPr>
        <xdr:cNvSpPr txBox="1">
          <a:spLocks noChangeArrowheads="1"/>
        </xdr:cNvSpPr>
      </xdr:nvSpPr>
      <xdr:spPr bwMode="auto">
        <a:xfrm>
          <a:off x="476250" y="971550"/>
          <a:ext cx="13335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0</xdr:col>
      <xdr:colOff>53975</xdr:colOff>
      <xdr:row>1</xdr:row>
      <xdr:rowOff>158750</xdr:rowOff>
    </xdr:from>
    <xdr:ext cx="433992" cy="476286"/>
    <xdr:sp macro="" textlink="">
      <xdr:nvSpPr>
        <xdr:cNvPr id="6" name="Text Box 151">
          <a:extLst>
            <a:ext uri="{FF2B5EF4-FFF2-40B4-BE49-F238E27FC236}">
              <a16:creationId xmlns:a16="http://schemas.microsoft.com/office/drawing/2014/main" id="{31BFA55C-015B-D473-B390-CB2120D7FD0A}"/>
            </a:ext>
          </a:extLst>
        </xdr:cNvPr>
        <xdr:cNvSpPr txBox="1"/>
      </xdr:nvSpPr>
      <xdr:spPr>
        <a:xfrm>
          <a:off x="28575" y="26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0</xdr:col>
      <xdr:colOff>336550</xdr:colOff>
      <xdr:row>1</xdr:row>
      <xdr:rowOff>156210</xdr:rowOff>
    </xdr:from>
    <xdr:ext cx="273911" cy="420402"/>
    <xdr:sp macro="" textlink="">
      <xdr:nvSpPr>
        <xdr:cNvPr id="7" name="Text Box 152">
          <a:extLst>
            <a:ext uri="{FF2B5EF4-FFF2-40B4-BE49-F238E27FC236}">
              <a16:creationId xmlns:a16="http://schemas.microsoft.com/office/drawing/2014/main" id="{7B95C899-F363-DC18-2E06-8FD936885F6D}"/>
            </a:ext>
          </a:extLst>
        </xdr:cNvPr>
        <xdr:cNvSpPr txBox="1"/>
      </xdr:nvSpPr>
      <xdr:spPr>
        <a:xfrm>
          <a:off x="146050" y="238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twoCellAnchor editAs="oneCell">
    <xdr:from>
      <xdr:col>0</xdr:col>
      <xdr:colOff>476250</xdr:colOff>
      <xdr:row>4</xdr:row>
      <xdr:rowOff>0</xdr:rowOff>
    </xdr:from>
    <xdr:to>
      <xdr:col>0</xdr:col>
      <xdr:colOff>895350</xdr:colOff>
      <xdr:row>5</xdr:row>
      <xdr:rowOff>123825</xdr:rowOff>
    </xdr:to>
    <xdr:sp macro="" textlink="">
      <xdr:nvSpPr>
        <xdr:cNvPr id="53379" name="TextBox 1">
          <a:extLst>
            <a:ext uri="{FF2B5EF4-FFF2-40B4-BE49-F238E27FC236}">
              <a16:creationId xmlns:a16="http://schemas.microsoft.com/office/drawing/2014/main" id="{7001CF28-1CA8-FB70-F54E-2EBC88F91527}"/>
            </a:ext>
          </a:extLst>
        </xdr:cNvPr>
        <xdr:cNvSpPr txBox="1">
          <a:spLocks noChangeArrowheads="1"/>
        </xdr:cNvSpPr>
      </xdr:nvSpPr>
      <xdr:spPr bwMode="auto">
        <a:xfrm>
          <a:off x="476250" y="971550"/>
          <a:ext cx="13335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476250</xdr:colOff>
      <xdr:row>4</xdr:row>
      <xdr:rowOff>0</xdr:rowOff>
    </xdr:from>
    <xdr:to>
      <xdr:col>0</xdr:col>
      <xdr:colOff>895350</xdr:colOff>
      <xdr:row>5</xdr:row>
      <xdr:rowOff>123825</xdr:rowOff>
    </xdr:to>
    <xdr:sp macro="" textlink="">
      <xdr:nvSpPr>
        <xdr:cNvPr id="53380" name="TextBox 2">
          <a:extLst>
            <a:ext uri="{FF2B5EF4-FFF2-40B4-BE49-F238E27FC236}">
              <a16:creationId xmlns:a16="http://schemas.microsoft.com/office/drawing/2014/main" id="{12EF2EB4-33A3-FF83-E983-FB9738680660}"/>
            </a:ext>
          </a:extLst>
        </xdr:cNvPr>
        <xdr:cNvSpPr txBox="1">
          <a:spLocks noChangeArrowheads="1"/>
        </xdr:cNvSpPr>
      </xdr:nvSpPr>
      <xdr:spPr bwMode="auto">
        <a:xfrm>
          <a:off x="476250" y="971550"/>
          <a:ext cx="13335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476250</xdr:colOff>
      <xdr:row>4</xdr:row>
      <xdr:rowOff>0</xdr:rowOff>
    </xdr:from>
    <xdr:to>
      <xdr:col>0</xdr:col>
      <xdr:colOff>895350</xdr:colOff>
      <xdr:row>5</xdr:row>
      <xdr:rowOff>123825</xdr:rowOff>
    </xdr:to>
    <xdr:sp macro="" textlink="">
      <xdr:nvSpPr>
        <xdr:cNvPr id="53381" name="TextBox 3">
          <a:extLst>
            <a:ext uri="{FF2B5EF4-FFF2-40B4-BE49-F238E27FC236}">
              <a16:creationId xmlns:a16="http://schemas.microsoft.com/office/drawing/2014/main" id="{02918E32-F5A7-FDCA-B5D4-B66F3E0C230A}"/>
            </a:ext>
          </a:extLst>
        </xdr:cNvPr>
        <xdr:cNvSpPr txBox="1">
          <a:spLocks noChangeArrowheads="1"/>
        </xdr:cNvSpPr>
      </xdr:nvSpPr>
      <xdr:spPr bwMode="auto">
        <a:xfrm>
          <a:off x="476250" y="971550"/>
          <a:ext cx="13335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0</xdr:col>
      <xdr:colOff>53975</xdr:colOff>
      <xdr:row>1</xdr:row>
      <xdr:rowOff>158750</xdr:rowOff>
    </xdr:from>
    <xdr:ext cx="433992" cy="476286"/>
    <xdr:sp macro="" textlink="">
      <xdr:nvSpPr>
        <xdr:cNvPr id="8" name="Text Box 151">
          <a:extLst>
            <a:ext uri="{FF2B5EF4-FFF2-40B4-BE49-F238E27FC236}">
              <a16:creationId xmlns:a16="http://schemas.microsoft.com/office/drawing/2014/main" id="{B7FC309E-9F1C-B80B-38DC-47C39436D189}"/>
            </a:ext>
          </a:extLst>
        </xdr:cNvPr>
        <xdr:cNvSpPr txBox="1"/>
      </xdr:nvSpPr>
      <xdr:spPr>
        <a:xfrm>
          <a:off x="28575" y="26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0</xdr:col>
      <xdr:colOff>336550</xdr:colOff>
      <xdr:row>1</xdr:row>
      <xdr:rowOff>156210</xdr:rowOff>
    </xdr:from>
    <xdr:ext cx="273911" cy="420402"/>
    <xdr:sp macro="" textlink="">
      <xdr:nvSpPr>
        <xdr:cNvPr id="9" name="Text Box 152">
          <a:extLst>
            <a:ext uri="{FF2B5EF4-FFF2-40B4-BE49-F238E27FC236}">
              <a16:creationId xmlns:a16="http://schemas.microsoft.com/office/drawing/2014/main" id="{D55C6F5C-55D6-FF65-A6C2-4C4EBFBDD990}"/>
            </a:ext>
          </a:extLst>
        </xdr:cNvPr>
        <xdr:cNvSpPr txBox="1"/>
      </xdr:nvSpPr>
      <xdr:spPr>
        <a:xfrm>
          <a:off x="146050" y="238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wsDr>
</file>

<file path=xl/drawings/drawing19.xml><?xml version="1.0" encoding="utf-8"?>
<xdr:wsDr xmlns:xdr="http://schemas.openxmlformats.org/drawingml/2006/spreadsheetDrawing" xmlns:a="http://schemas.openxmlformats.org/drawingml/2006/main">
  <xdr:oneCellAnchor>
    <xdr:from>
      <xdr:col>0</xdr:col>
      <xdr:colOff>332740</xdr:colOff>
      <xdr:row>1</xdr:row>
      <xdr:rowOff>0</xdr:rowOff>
    </xdr:from>
    <xdr:ext cx="370423" cy="487746"/>
    <xdr:sp macro="" textlink="">
      <xdr:nvSpPr>
        <xdr:cNvPr id="2" name="TextBox 1">
          <a:extLst>
            <a:ext uri="{FF2B5EF4-FFF2-40B4-BE49-F238E27FC236}">
              <a16:creationId xmlns:a16="http://schemas.microsoft.com/office/drawing/2014/main" id="{0C606E98-6B82-827D-FA96-326F02DBB4C9}"/>
            </a:ext>
          </a:extLst>
        </xdr:cNvPr>
        <xdr:cNvSpPr txBox="1"/>
      </xdr:nvSpPr>
      <xdr:spPr>
        <a:xfrm>
          <a:off x="148590" y="22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0</xdr:col>
      <xdr:colOff>332740</xdr:colOff>
      <xdr:row>1</xdr:row>
      <xdr:rowOff>0</xdr:rowOff>
    </xdr:from>
    <xdr:ext cx="360675" cy="488469"/>
    <xdr:sp macro="" textlink="">
      <xdr:nvSpPr>
        <xdr:cNvPr id="2" name="TextBox 1">
          <a:extLst>
            <a:ext uri="{FF2B5EF4-FFF2-40B4-BE49-F238E27FC236}">
              <a16:creationId xmlns:a16="http://schemas.microsoft.com/office/drawing/2014/main" id="{07E07861-49FC-4993-CA28-8BFD015042CA}"/>
            </a:ext>
          </a:extLst>
        </xdr:cNvPr>
        <xdr:cNvSpPr txBox="1"/>
      </xdr:nvSpPr>
      <xdr:spPr>
        <a:xfrm>
          <a:off x="148590" y="1984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0</xdr:col>
      <xdr:colOff>332740</xdr:colOff>
      <xdr:row>1</xdr:row>
      <xdr:rowOff>0</xdr:rowOff>
    </xdr:from>
    <xdr:ext cx="360675" cy="488469"/>
    <xdr:sp macro="" textlink="">
      <xdr:nvSpPr>
        <xdr:cNvPr id="3" name="TextBox 2">
          <a:extLst>
            <a:ext uri="{FF2B5EF4-FFF2-40B4-BE49-F238E27FC236}">
              <a16:creationId xmlns:a16="http://schemas.microsoft.com/office/drawing/2014/main" id="{3DD4DE18-FEEA-E436-06DE-5F3766D801C3}"/>
            </a:ext>
          </a:extLst>
        </xdr:cNvPr>
        <xdr:cNvSpPr txBox="1"/>
      </xdr:nvSpPr>
      <xdr:spPr>
        <a:xfrm>
          <a:off x="148590" y="1984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0</xdr:col>
      <xdr:colOff>247015</xdr:colOff>
      <xdr:row>0</xdr:row>
      <xdr:rowOff>193675</xdr:rowOff>
    </xdr:from>
    <xdr:ext cx="408808" cy="482100"/>
    <xdr:sp macro="" textlink="">
      <xdr:nvSpPr>
        <xdr:cNvPr id="4" name="TextBox 3">
          <a:extLst>
            <a:ext uri="{FF2B5EF4-FFF2-40B4-BE49-F238E27FC236}">
              <a16:creationId xmlns:a16="http://schemas.microsoft.com/office/drawing/2014/main" id="{52F64F78-9BCF-D12B-2870-8B065FD01D9F}"/>
            </a:ext>
          </a:extLst>
        </xdr:cNvPr>
        <xdr:cNvSpPr txBox="1"/>
      </xdr:nvSpPr>
      <xdr:spPr>
        <a:xfrm>
          <a:off x="121920" y="15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wsDr>
</file>

<file path=xl/drawings/drawing20.xml><?xml version="1.0" encoding="utf-8"?>
<xdr:wsDr xmlns:xdr="http://schemas.openxmlformats.org/drawingml/2006/spreadsheetDrawing" xmlns:a="http://schemas.openxmlformats.org/drawingml/2006/main">
  <xdr:oneCellAnchor>
    <xdr:from>
      <xdr:col>0</xdr:col>
      <xdr:colOff>332740</xdr:colOff>
      <xdr:row>1</xdr:row>
      <xdr:rowOff>0</xdr:rowOff>
    </xdr:from>
    <xdr:ext cx="370423" cy="487746"/>
    <xdr:sp macro="" textlink="">
      <xdr:nvSpPr>
        <xdr:cNvPr id="2" name="TextBox 1">
          <a:extLst>
            <a:ext uri="{FF2B5EF4-FFF2-40B4-BE49-F238E27FC236}">
              <a16:creationId xmlns:a16="http://schemas.microsoft.com/office/drawing/2014/main" id="{E2D0BA2E-A9DE-AE2C-6574-F2A0AB5E90EF}"/>
            </a:ext>
          </a:extLst>
        </xdr:cNvPr>
        <xdr:cNvSpPr txBox="1"/>
      </xdr:nvSpPr>
      <xdr:spPr>
        <a:xfrm>
          <a:off x="148590" y="22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wsDr>
</file>

<file path=xl/drawings/drawing21.xml><?xml version="1.0" encoding="utf-8"?>
<xdr:wsDr xmlns:xdr="http://schemas.openxmlformats.org/drawingml/2006/spreadsheetDrawing" xmlns:a="http://schemas.openxmlformats.org/drawingml/2006/main">
  <xdr:twoCellAnchor editAs="oneCell">
    <xdr:from>
      <xdr:col>0</xdr:col>
      <xdr:colOff>485775</xdr:colOff>
      <xdr:row>4</xdr:row>
      <xdr:rowOff>0</xdr:rowOff>
    </xdr:from>
    <xdr:to>
      <xdr:col>1</xdr:col>
      <xdr:colOff>0</xdr:colOff>
      <xdr:row>5</xdr:row>
      <xdr:rowOff>123825</xdr:rowOff>
    </xdr:to>
    <xdr:sp macro="" textlink="">
      <xdr:nvSpPr>
        <xdr:cNvPr id="25140" name="TextBox 1">
          <a:extLst>
            <a:ext uri="{FF2B5EF4-FFF2-40B4-BE49-F238E27FC236}">
              <a16:creationId xmlns:a16="http://schemas.microsoft.com/office/drawing/2014/main" id="{5B98A337-2633-5E86-F20B-9F69913A9CE6}"/>
            </a:ext>
          </a:extLst>
        </xdr:cNvPr>
        <xdr:cNvSpPr txBox="1">
          <a:spLocks noChangeArrowheads="1"/>
        </xdr:cNvSpPr>
      </xdr:nvSpPr>
      <xdr:spPr bwMode="auto">
        <a:xfrm>
          <a:off x="485775" y="971550"/>
          <a:ext cx="2571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238125</xdr:colOff>
      <xdr:row>8</xdr:row>
      <xdr:rowOff>257175</xdr:rowOff>
    </xdr:from>
    <xdr:to>
      <xdr:col>0</xdr:col>
      <xdr:colOff>676275</xdr:colOff>
      <xdr:row>10</xdr:row>
      <xdr:rowOff>0</xdr:rowOff>
    </xdr:to>
    <xdr:sp macro="" textlink="">
      <xdr:nvSpPr>
        <xdr:cNvPr id="25141" name="TextBox 2">
          <a:extLst>
            <a:ext uri="{FF2B5EF4-FFF2-40B4-BE49-F238E27FC236}">
              <a16:creationId xmlns:a16="http://schemas.microsoft.com/office/drawing/2014/main" id="{0940CC0F-3B70-D7B6-3B04-1B35A01E5026}"/>
            </a:ext>
          </a:extLst>
        </xdr:cNvPr>
        <xdr:cNvSpPr txBox="1">
          <a:spLocks noChangeArrowheads="1"/>
        </xdr:cNvSpPr>
      </xdr:nvSpPr>
      <xdr:spPr bwMode="auto">
        <a:xfrm>
          <a:off x="238125" y="2286000"/>
          <a:ext cx="43815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409575</xdr:colOff>
      <xdr:row>8</xdr:row>
      <xdr:rowOff>0</xdr:rowOff>
    </xdr:from>
    <xdr:to>
      <xdr:col>1</xdr:col>
      <xdr:colOff>0</xdr:colOff>
      <xdr:row>9</xdr:row>
      <xdr:rowOff>28575</xdr:rowOff>
    </xdr:to>
    <xdr:sp macro="" textlink="">
      <xdr:nvSpPr>
        <xdr:cNvPr id="25142" name="TextBox 3">
          <a:extLst>
            <a:ext uri="{FF2B5EF4-FFF2-40B4-BE49-F238E27FC236}">
              <a16:creationId xmlns:a16="http://schemas.microsoft.com/office/drawing/2014/main" id="{C61597E2-0780-7436-FA1D-1BE4345AD906}"/>
            </a:ext>
          </a:extLst>
        </xdr:cNvPr>
        <xdr:cNvSpPr txBox="1">
          <a:spLocks noChangeArrowheads="1"/>
        </xdr:cNvSpPr>
      </xdr:nvSpPr>
      <xdr:spPr bwMode="auto">
        <a:xfrm>
          <a:off x="409575" y="2047875"/>
          <a:ext cx="33337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0</xdr:col>
      <xdr:colOff>53975</xdr:colOff>
      <xdr:row>1</xdr:row>
      <xdr:rowOff>158750</xdr:rowOff>
    </xdr:from>
    <xdr:ext cx="438659" cy="476286"/>
    <xdr:sp macro="" textlink="">
      <xdr:nvSpPr>
        <xdr:cNvPr id="2" name="Text Box 151">
          <a:extLst>
            <a:ext uri="{FF2B5EF4-FFF2-40B4-BE49-F238E27FC236}">
              <a16:creationId xmlns:a16="http://schemas.microsoft.com/office/drawing/2014/main" id="{6712FE0F-6A85-C98D-84FC-F85BAC5501EE}"/>
            </a:ext>
          </a:extLst>
        </xdr:cNvPr>
        <xdr:cNvSpPr txBox="1"/>
      </xdr:nvSpPr>
      <xdr:spPr>
        <a:xfrm>
          <a:off x="28575" y="26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0</xdr:col>
      <xdr:colOff>327025</xdr:colOff>
      <xdr:row>1</xdr:row>
      <xdr:rowOff>156210</xdr:rowOff>
    </xdr:from>
    <xdr:ext cx="415135" cy="423161"/>
    <xdr:sp macro="" textlink="">
      <xdr:nvSpPr>
        <xdr:cNvPr id="3" name="Text Box 152">
          <a:extLst>
            <a:ext uri="{FF2B5EF4-FFF2-40B4-BE49-F238E27FC236}">
              <a16:creationId xmlns:a16="http://schemas.microsoft.com/office/drawing/2014/main" id="{3F3773D8-7DA8-48F8-AA71-E2A158C4FC97}"/>
            </a:ext>
          </a:extLst>
        </xdr:cNvPr>
        <xdr:cNvSpPr txBox="1"/>
      </xdr:nvSpPr>
      <xdr:spPr>
        <a:xfrm>
          <a:off x="142875" y="247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wsDr>
</file>

<file path=xl/drawings/drawing22.xml><?xml version="1.0" encoding="utf-8"?>
<xdr:wsDr xmlns:xdr="http://schemas.openxmlformats.org/drawingml/2006/spreadsheetDrawing" xmlns:a="http://schemas.openxmlformats.org/drawingml/2006/main">
  <xdr:twoCellAnchor editAs="oneCell">
    <xdr:from>
      <xdr:col>0</xdr:col>
      <xdr:colOff>476250</xdr:colOff>
      <xdr:row>4</xdr:row>
      <xdr:rowOff>0</xdr:rowOff>
    </xdr:from>
    <xdr:to>
      <xdr:col>0</xdr:col>
      <xdr:colOff>904875</xdr:colOff>
      <xdr:row>5</xdr:row>
      <xdr:rowOff>123825</xdr:rowOff>
    </xdr:to>
    <xdr:sp macro="" textlink="">
      <xdr:nvSpPr>
        <xdr:cNvPr id="52321" name="TextBox 1">
          <a:extLst>
            <a:ext uri="{FF2B5EF4-FFF2-40B4-BE49-F238E27FC236}">
              <a16:creationId xmlns:a16="http://schemas.microsoft.com/office/drawing/2014/main" id="{7C13F5EE-6BE1-CE5B-4FFB-DA7B34DEE0DA}"/>
            </a:ext>
          </a:extLst>
        </xdr:cNvPr>
        <xdr:cNvSpPr txBox="1">
          <a:spLocks noChangeArrowheads="1"/>
        </xdr:cNvSpPr>
      </xdr:nvSpPr>
      <xdr:spPr bwMode="auto">
        <a:xfrm>
          <a:off x="476250" y="1133475"/>
          <a:ext cx="13335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476250</xdr:colOff>
      <xdr:row>4</xdr:row>
      <xdr:rowOff>0</xdr:rowOff>
    </xdr:from>
    <xdr:to>
      <xdr:col>0</xdr:col>
      <xdr:colOff>904875</xdr:colOff>
      <xdr:row>5</xdr:row>
      <xdr:rowOff>123825</xdr:rowOff>
    </xdr:to>
    <xdr:sp macro="" textlink="">
      <xdr:nvSpPr>
        <xdr:cNvPr id="52322" name="TextBox 2">
          <a:extLst>
            <a:ext uri="{FF2B5EF4-FFF2-40B4-BE49-F238E27FC236}">
              <a16:creationId xmlns:a16="http://schemas.microsoft.com/office/drawing/2014/main" id="{A11598D1-76F9-BAB6-7DA5-200E8512CDBA}"/>
            </a:ext>
          </a:extLst>
        </xdr:cNvPr>
        <xdr:cNvSpPr txBox="1">
          <a:spLocks noChangeArrowheads="1"/>
        </xdr:cNvSpPr>
      </xdr:nvSpPr>
      <xdr:spPr bwMode="auto">
        <a:xfrm>
          <a:off x="476250" y="1133475"/>
          <a:ext cx="13335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476250</xdr:colOff>
      <xdr:row>4</xdr:row>
      <xdr:rowOff>0</xdr:rowOff>
    </xdr:from>
    <xdr:to>
      <xdr:col>0</xdr:col>
      <xdr:colOff>904875</xdr:colOff>
      <xdr:row>5</xdr:row>
      <xdr:rowOff>123825</xdr:rowOff>
    </xdr:to>
    <xdr:sp macro="" textlink="">
      <xdr:nvSpPr>
        <xdr:cNvPr id="52323" name="TextBox 3">
          <a:extLst>
            <a:ext uri="{FF2B5EF4-FFF2-40B4-BE49-F238E27FC236}">
              <a16:creationId xmlns:a16="http://schemas.microsoft.com/office/drawing/2014/main" id="{C12F6029-F909-B3B5-1705-5C00B46DC119}"/>
            </a:ext>
          </a:extLst>
        </xdr:cNvPr>
        <xdr:cNvSpPr txBox="1">
          <a:spLocks noChangeArrowheads="1"/>
        </xdr:cNvSpPr>
      </xdr:nvSpPr>
      <xdr:spPr bwMode="auto">
        <a:xfrm>
          <a:off x="476250" y="1133475"/>
          <a:ext cx="13335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0</xdr:col>
      <xdr:colOff>53975</xdr:colOff>
      <xdr:row>1</xdr:row>
      <xdr:rowOff>158750</xdr:rowOff>
    </xdr:from>
    <xdr:ext cx="433992" cy="476286"/>
    <xdr:sp macro="" textlink="">
      <xdr:nvSpPr>
        <xdr:cNvPr id="2" name="Text Box 151">
          <a:extLst>
            <a:ext uri="{FF2B5EF4-FFF2-40B4-BE49-F238E27FC236}">
              <a16:creationId xmlns:a16="http://schemas.microsoft.com/office/drawing/2014/main" id="{C8A0B2C9-1FE3-66AD-AB0E-52EC296A755A}"/>
            </a:ext>
          </a:extLst>
        </xdr:cNvPr>
        <xdr:cNvSpPr txBox="1"/>
      </xdr:nvSpPr>
      <xdr:spPr>
        <a:xfrm>
          <a:off x="28575" y="26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0</xdr:col>
      <xdr:colOff>336550</xdr:colOff>
      <xdr:row>1</xdr:row>
      <xdr:rowOff>156210</xdr:rowOff>
    </xdr:from>
    <xdr:ext cx="273911" cy="420402"/>
    <xdr:sp macro="" textlink="">
      <xdr:nvSpPr>
        <xdr:cNvPr id="3" name="Text Box 152">
          <a:extLst>
            <a:ext uri="{FF2B5EF4-FFF2-40B4-BE49-F238E27FC236}">
              <a16:creationId xmlns:a16="http://schemas.microsoft.com/office/drawing/2014/main" id="{D932BB61-DF64-528E-3587-88DE739EFE6A}"/>
            </a:ext>
          </a:extLst>
        </xdr:cNvPr>
        <xdr:cNvSpPr txBox="1"/>
      </xdr:nvSpPr>
      <xdr:spPr>
        <a:xfrm>
          <a:off x="146050" y="238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twoCellAnchor editAs="oneCell">
    <xdr:from>
      <xdr:col>0</xdr:col>
      <xdr:colOff>476250</xdr:colOff>
      <xdr:row>4</xdr:row>
      <xdr:rowOff>0</xdr:rowOff>
    </xdr:from>
    <xdr:to>
      <xdr:col>0</xdr:col>
      <xdr:colOff>904875</xdr:colOff>
      <xdr:row>5</xdr:row>
      <xdr:rowOff>123825</xdr:rowOff>
    </xdr:to>
    <xdr:sp macro="" textlink="">
      <xdr:nvSpPr>
        <xdr:cNvPr id="52326" name="TextBox 1">
          <a:extLst>
            <a:ext uri="{FF2B5EF4-FFF2-40B4-BE49-F238E27FC236}">
              <a16:creationId xmlns:a16="http://schemas.microsoft.com/office/drawing/2014/main" id="{376230EB-0EAE-FF1A-F4BC-48BDD9FF1192}"/>
            </a:ext>
          </a:extLst>
        </xdr:cNvPr>
        <xdr:cNvSpPr txBox="1">
          <a:spLocks noChangeArrowheads="1"/>
        </xdr:cNvSpPr>
      </xdr:nvSpPr>
      <xdr:spPr bwMode="auto">
        <a:xfrm>
          <a:off x="476250" y="1133475"/>
          <a:ext cx="13335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476250</xdr:colOff>
      <xdr:row>4</xdr:row>
      <xdr:rowOff>28575</xdr:rowOff>
    </xdr:from>
    <xdr:to>
      <xdr:col>0</xdr:col>
      <xdr:colOff>904875</xdr:colOff>
      <xdr:row>5</xdr:row>
      <xdr:rowOff>152400</xdr:rowOff>
    </xdr:to>
    <xdr:sp macro="" textlink="">
      <xdr:nvSpPr>
        <xdr:cNvPr id="52327" name="TextBox 2">
          <a:extLst>
            <a:ext uri="{FF2B5EF4-FFF2-40B4-BE49-F238E27FC236}">
              <a16:creationId xmlns:a16="http://schemas.microsoft.com/office/drawing/2014/main" id="{D3E8C030-522B-C7B9-2C36-E08A1181D44A}"/>
            </a:ext>
          </a:extLst>
        </xdr:cNvPr>
        <xdr:cNvSpPr txBox="1">
          <a:spLocks noChangeArrowheads="1"/>
        </xdr:cNvSpPr>
      </xdr:nvSpPr>
      <xdr:spPr bwMode="auto">
        <a:xfrm>
          <a:off x="476250" y="1162050"/>
          <a:ext cx="13335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1257300</xdr:colOff>
      <xdr:row>3</xdr:row>
      <xdr:rowOff>638175</xdr:rowOff>
    </xdr:from>
    <xdr:to>
      <xdr:col>2</xdr:col>
      <xdr:colOff>333375</xdr:colOff>
      <xdr:row>5</xdr:row>
      <xdr:rowOff>38100</xdr:rowOff>
    </xdr:to>
    <xdr:sp macro="" textlink="">
      <xdr:nvSpPr>
        <xdr:cNvPr id="52328" name="TextBox 3">
          <a:extLst>
            <a:ext uri="{FF2B5EF4-FFF2-40B4-BE49-F238E27FC236}">
              <a16:creationId xmlns:a16="http://schemas.microsoft.com/office/drawing/2014/main" id="{13994E8F-0807-B31D-75F3-5EF3DB30A8D6}"/>
            </a:ext>
          </a:extLst>
        </xdr:cNvPr>
        <xdr:cNvSpPr txBox="1">
          <a:spLocks noChangeArrowheads="1"/>
        </xdr:cNvSpPr>
      </xdr:nvSpPr>
      <xdr:spPr bwMode="auto">
        <a:xfrm>
          <a:off x="1219200" y="1133475"/>
          <a:ext cx="33337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0</xdr:col>
      <xdr:colOff>53975</xdr:colOff>
      <xdr:row>1</xdr:row>
      <xdr:rowOff>158750</xdr:rowOff>
    </xdr:from>
    <xdr:ext cx="433992" cy="476286"/>
    <xdr:sp macro="" textlink="">
      <xdr:nvSpPr>
        <xdr:cNvPr id="4" name="Text Box 151">
          <a:extLst>
            <a:ext uri="{FF2B5EF4-FFF2-40B4-BE49-F238E27FC236}">
              <a16:creationId xmlns:a16="http://schemas.microsoft.com/office/drawing/2014/main" id="{BDDBD865-48F7-9622-5782-DE5217CC5336}"/>
            </a:ext>
          </a:extLst>
        </xdr:cNvPr>
        <xdr:cNvSpPr txBox="1"/>
      </xdr:nvSpPr>
      <xdr:spPr>
        <a:xfrm>
          <a:off x="28575" y="26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0</xdr:col>
      <xdr:colOff>336550</xdr:colOff>
      <xdr:row>1</xdr:row>
      <xdr:rowOff>156210</xdr:rowOff>
    </xdr:from>
    <xdr:ext cx="273911" cy="420402"/>
    <xdr:sp macro="" textlink="">
      <xdr:nvSpPr>
        <xdr:cNvPr id="5" name="Text Box 152">
          <a:extLst>
            <a:ext uri="{FF2B5EF4-FFF2-40B4-BE49-F238E27FC236}">
              <a16:creationId xmlns:a16="http://schemas.microsoft.com/office/drawing/2014/main" id="{E6E3942C-8ED2-453B-912C-53BB47C27A81}"/>
            </a:ext>
          </a:extLst>
        </xdr:cNvPr>
        <xdr:cNvSpPr txBox="1"/>
      </xdr:nvSpPr>
      <xdr:spPr>
        <a:xfrm>
          <a:off x="146050" y="238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wsDr>
</file>

<file path=xl/drawings/drawing23.xml><?xml version="1.0" encoding="utf-8"?>
<xdr:wsDr xmlns:xdr="http://schemas.openxmlformats.org/drawingml/2006/spreadsheetDrawing" xmlns:a="http://schemas.openxmlformats.org/drawingml/2006/main">
  <xdr:oneCellAnchor>
    <xdr:from>
      <xdr:col>0</xdr:col>
      <xdr:colOff>404813</xdr:colOff>
      <xdr:row>2</xdr:row>
      <xdr:rowOff>0</xdr:rowOff>
    </xdr:from>
    <xdr:ext cx="392395" cy="477287"/>
    <xdr:sp macro="" textlink="">
      <xdr:nvSpPr>
        <xdr:cNvPr id="2" name="TextBox 1">
          <a:extLst>
            <a:ext uri="{FF2B5EF4-FFF2-40B4-BE49-F238E27FC236}">
              <a16:creationId xmlns:a16="http://schemas.microsoft.com/office/drawing/2014/main" id="{50DB5AC5-7A4E-B698-03EA-83EF14BFB122}"/>
            </a:ext>
          </a:extLst>
        </xdr:cNvPr>
        <xdr:cNvSpPr txBox="1"/>
      </xdr:nvSpPr>
      <xdr:spPr>
        <a:xfrm>
          <a:off x="185738" y="39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wsDr>
</file>

<file path=xl/drawings/drawing24.xml><?xml version="1.0" encoding="utf-8"?>
<xdr:wsDr xmlns:xdr="http://schemas.openxmlformats.org/drawingml/2006/spreadsheetDrawing" xmlns:a="http://schemas.openxmlformats.org/drawingml/2006/main">
  <xdr:oneCellAnchor>
    <xdr:from>
      <xdr:col>0</xdr:col>
      <xdr:colOff>474028</xdr:colOff>
      <xdr:row>2</xdr:row>
      <xdr:rowOff>0</xdr:rowOff>
    </xdr:from>
    <xdr:ext cx="273911" cy="477287"/>
    <xdr:sp macro="" textlink="">
      <xdr:nvSpPr>
        <xdr:cNvPr id="2" name="TextBox 1">
          <a:extLst>
            <a:ext uri="{FF2B5EF4-FFF2-40B4-BE49-F238E27FC236}">
              <a16:creationId xmlns:a16="http://schemas.microsoft.com/office/drawing/2014/main" id="{FCCB62B9-B11C-1E6B-0BD7-6C85FB336454}"/>
            </a:ext>
          </a:extLst>
        </xdr:cNvPr>
        <xdr:cNvSpPr txBox="1"/>
      </xdr:nvSpPr>
      <xdr:spPr>
        <a:xfrm>
          <a:off x="223203" y="39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0</xdr:col>
      <xdr:colOff>474028</xdr:colOff>
      <xdr:row>2</xdr:row>
      <xdr:rowOff>0</xdr:rowOff>
    </xdr:from>
    <xdr:ext cx="273911" cy="477287"/>
    <xdr:sp macro="" textlink="">
      <xdr:nvSpPr>
        <xdr:cNvPr id="3" name="TextBox 2">
          <a:extLst>
            <a:ext uri="{FF2B5EF4-FFF2-40B4-BE49-F238E27FC236}">
              <a16:creationId xmlns:a16="http://schemas.microsoft.com/office/drawing/2014/main" id="{8D922F54-B04A-4A38-A594-6B4E98FC739C}"/>
            </a:ext>
          </a:extLst>
        </xdr:cNvPr>
        <xdr:cNvSpPr txBox="1"/>
      </xdr:nvSpPr>
      <xdr:spPr>
        <a:xfrm>
          <a:off x="223203" y="39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0</xdr:col>
      <xdr:colOff>474028</xdr:colOff>
      <xdr:row>2</xdr:row>
      <xdr:rowOff>0</xdr:rowOff>
    </xdr:from>
    <xdr:ext cx="273911" cy="477287"/>
    <xdr:sp macro="" textlink="">
      <xdr:nvSpPr>
        <xdr:cNvPr id="4" name="TextBox 3">
          <a:extLst>
            <a:ext uri="{FF2B5EF4-FFF2-40B4-BE49-F238E27FC236}">
              <a16:creationId xmlns:a16="http://schemas.microsoft.com/office/drawing/2014/main" id="{5B801659-8183-D71F-3A7B-B6A9E83C85D8}"/>
            </a:ext>
          </a:extLst>
        </xdr:cNvPr>
        <xdr:cNvSpPr txBox="1"/>
      </xdr:nvSpPr>
      <xdr:spPr>
        <a:xfrm>
          <a:off x="223203" y="39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wsDr>
</file>

<file path=xl/drawings/drawing25.xml><?xml version="1.0" encoding="utf-8"?>
<xdr:wsDr xmlns:xdr="http://schemas.openxmlformats.org/drawingml/2006/spreadsheetDrawing" xmlns:a="http://schemas.openxmlformats.org/drawingml/2006/main">
  <xdr:oneCellAnchor>
    <xdr:from>
      <xdr:col>0</xdr:col>
      <xdr:colOff>474028</xdr:colOff>
      <xdr:row>2</xdr:row>
      <xdr:rowOff>0</xdr:rowOff>
    </xdr:from>
    <xdr:ext cx="273911" cy="477287"/>
    <xdr:sp macro="" textlink="">
      <xdr:nvSpPr>
        <xdr:cNvPr id="2" name="TextBox 1">
          <a:extLst>
            <a:ext uri="{FF2B5EF4-FFF2-40B4-BE49-F238E27FC236}">
              <a16:creationId xmlns:a16="http://schemas.microsoft.com/office/drawing/2014/main" id="{296144F1-DA16-E50E-01EF-E1966EC591FA}"/>
            </a:ext>
          </a:extLst>
        </xdr:cNvPr>
        <xdr:cNvSpPr txBox="1"/>
      </xdr:nvSpPr>
      <xdr:spPr>
        <a:xfrm>
          <a:off x="223203" y="39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0</xdr:col>
      <xdr:colOff>474028</xdr:colOff>
      <xdr:row>2</xdr:row>
      <xdr:rowOff>0</xdr:rowOff>
    </xdr:from>
    <xdr:ext cx="273911" cy="477287"/>
    <xdr:sp macro="" textlink="">
      <xdr:nvSpPr>
        <xdr:cNvPr id="3" name="TextBox 2">
          <a:extLst>
            <a:ext uri="{FF2B5EF4-FFF2-40B4-BE49-F238E27FC236}">
              <a16:creationId xmlns:a16="http://schemas.microsoft.com/office/drawing/2014/main" id="{CEF625A1-B487-FBFA-FEA3-F20BEF77C494}"/>
            </a:ext>
          </a:extLst>
        </xdr:cNvPr>
        <xdr:cNvSpPr txBox="1"/>
      </xdr:nvSpPr>
      <xdr:spPr>
        <a:xfrm>
          <a:off x="223203" y="39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0</xdr:col>
      <xdr:colOff>474028</xdr:colOff>
      <xdr:row>2</xdr:row>
      <xdr:rowOff>0</xdr:rowOff>
    </xdr:from>
    <xdr:ext cx="273911" cy="477287"/>
    <xdr:sp macro="" textlink="">
      <xdr:nvSpPr>
        <xdr:cNvPr id="4" name="TextBox 3">
          <a:extLst>
            <a:ext uri="{FF2B5EF4-FFF2-40B4-BE49-F238E27FC236}">
              <a16:creationId xmlns:a16="http://schemas.microsoft.com/office/drawing/2014/main" id="{A1507447-0F1B-72DD-3449-692238816CA6}"/>
            </a:ext>
          </a:extLst>
        </xdr:cNvPr>
        <xdr:cNvSpPr txBox="1"/>
      </xdr:nvSpPr>
      <xdr:spPr>
        <a:xfrm>
          <a:off x="223203" y="39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wsDr>
</file>

<file path=xl/drawings/drawing26.xml><?xml version="1.0" encoding="utf-8"?>
<xdr:wsDr xmlns:xdr="http://schemas.openxmlformats.org/drawingml/2006/spreadsheetDrawing" xmlns:a="http://schemas.openxmlformats.org/drawingml/2006/main">
  <xdr:oneCellAnchor>
    <xdr:from>
      <xdr:col>1</xdr:col>
      <xdr:colOff>4128</xdr:colOff>
      <xdr:row>2</xdr:row>
      <xdr:rowOff>0</xdr:rowOff>
    </xdr:from>
    <xdr:ext cx="225782" cy="311803"/>
    <xdr:sp macro="" textlink="">
      <xdr:nvSpPr>
        <xdr:cNvPr id="2" name="TextBox 1">
          <a:extLst>
            <a:ext uri="{FF2B5EF4-FFF2-40B4-BE49-F238E27FC236}">
              <a16:creationId xmlns:a16="http://schemas.microsoft.com/office/drawing/2014/main" id="{E7BA3669-37F3-3745-4081-A9FB72F814E9}"/>
            </a:ext>
          </a:extLst>
        </xdr:cNvPr>
        <xdr:cNvSpPr txBox="1"/>
      </xdr:nvSpPr>
      <xdr:spPr>
        <a:xfrm>
          <a:off x="337503" y="317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xdr:col>
      <xdr:colOff>4128</xdr:colOff>
      <xdr:row>2</xdr:row>
      <xdr:rowOff>0</xdr:rowOff>
    </xdr:from>
    <xdr:ext cx="225782" cy="311803"/>
    <xdr:sp macro="" textlink="">
      <xdr:nvSpPr>
        <xdr:cNvPr id="3" name="TextBox 2">
          <a:extLst>
            <a:ext uri="{FF2B5EF4-FFF2-40B4-BE49-F238E27FC236}">
              <a16:creationId xmlns:a16="http://schemas.microsoft.com/office/drawing/2014/main" id="{90D39036-C239-557B-B8A9-DB151A0D0F72}"/>
            </a:ext>
          </a:extLst>
        </xdr:cNvPr>
        <xdr:cNvSpPr txBox="1"/>
      </xdr:nvSpPr>
      <xdr:spPr>
        <a:xfrm>
          <a:off x="337503" y="317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xdr:col>
      <xdr:colOff>4128</xdr:colOff>
      <xdr:row>2</xdr:row>
      <xdr:rowOff>0</xdr:rowOff>
    </xdr:from>
    <xdr:ext cx="225782" cy="311803"/>
    <xdr:sp macro="" textlink="">
      <xdr:nvSpPr>
        <xdr:cNvPr id="4" name="TextBox 3">
          <a:extLst>
            <a:ext uri="{FF2B5EF4-FFF2-40B4-BE49-F238E27FC236}">
              <a16:creationId xmlns:a16="http://schemas.microsoft.com/office/drawing/2014/main" id="{FA19D1CC-04C0-6EAE-CF5F-B118C480702E}"/>
            </a:ext>
          </a:extLst>
        </xdr:cNvPr>
        <xdr:cNvSpPr txBox="1"/>
      </xdr:nvSpPr>
      <xdr:spPr>
        <a:xfrm>
          <a:off x="337503" y="317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0</xdr:col>
      <xdr:colOff>332740</xdr:colOff>
      <xdr:row>1</xdr:row>
      <xdr:rowOff>0</xdr:rowOff>
    </xdr:from>
    <xdr:ext cx="360675" cy="488469"/>
    <xdr:sp macro="" textlink="">
      <xdr:nvSpPr>
        <xdr:cNvPr id="2" name="TextBox 1">
          <a:extLst>
            <a:ext uri="{FF2B5EF4-FFF2-40B4-BE49-F238E27FC236}">
              <a16:creationId xmlns:a16="http://schemas.microsoft.com/office/drawing/2014/main" id="{1C175F13-9C48-C89C-5D1E-08086302A84C}"/>
            </a:ext>
          </a:extLst>
        </xdr:cNvPr>
        <xdr:cNvSpPr txBox="1"/>
      </xdr:nvSpPr>
      <xdr:spPr>
        <a:xfrm>
          <a:off x="148590" y="200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0</xdr:col>
      <xdr:colOff>332740</xdr:colOff>
      <xdr:row>1</xdr:row>
      <xdr:rowOff>0</xdr:rowOff>
    </xdr:from>
    <xdr:ext cx="360675" cy="488469"/>
    <xdr:sp macro="" textlink="">
      <xdr:nvSpPr>
        <xdr:cNvPr id="3" name="TextBox 2">
          <a:extLst>
            <a:ext uri="{FF2B5EF4-FFF2-40B4-BE49-F238E27FC236}">
              <a16:creationId xmlns:a16="http://schemas.microsoft.com/office/drawing/2014/main" id="{249375B2-ED4D-AA3C-1B4B-78015BD7AF97}"/>
            </a:ext>
          </a:extLst>
        </xdr:cNvPr>
        <xdr:cNvSpPr txBox="1"/>
      </xdr:nvSpPr>
      <xdr:spPr>
        <a:xfrm>
          <a:off x="148590" y="200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0</xdr:col>
      <xdr:colOff>247015</xdr:colOff>
      <xdr:row>0</xdr:row>
      <xdr:rowOff>193675</xdr:rowOff>
    </xdr:from>
    <xdr:ext cx="408808" cy="478869"/>
    <xdr:sp macro="" textlink="">
      <xdr:nvSpPr>
        <xdr:cNvPr id="4" name="TextBox 3">
          <a:extLst>
            <a:ext uri="{FF2B5EF4-FFF2-40B4-BE49-F238E27FC236}">
              <a16:creationId xmlns:a16="http://schemas.microsoft.com/office/drawing/2014/main" id="{5C5A996D-959A-1573-0355-7C1C1253941A}"/>
            </a:ext>
          </a:extLst>
        </xdr:cNvPr>
        <xdr:cNvSpPr txBox="1"/>
      </xdr:nvSpPr>
      <xdr:spPr>
        <a:xfrm>
          <a:off x="121920" y="15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0</xdr:col>
      <xdr:colOff>332740</xdr:colOff>
      <xdr:row>1</xdr:row>
      <xdr:rowOff>0</xdr:rowOff>
    </xdr:from>
    <xdr:ext cx="360675" cy="488469"/>
    <xdr:sp macro="" textlink="">
      <xdr:nvSpPr>
        <xdr:cNvPr id="2" name="TextBox 1">
          <a:extLst>
            <a:ext uri="{FF2B5EF4-FFF2-40B4-BE49-F238E27FC236}">
              <a16:creationId xmlns:a16="http://schemas.microsoft.com/office/drawing/2014/main" id="{9264D74C-A82E-CC6D-2D7E-FEA6DB1E1427}"/>
            </a:ext>
          </a:extLst>
        </xdr:cNvPr>
        <xdr:cNvSpPr txBox="1"/>
      </xdr:nvSpPr>
      <xdr:spPr>
        <a:xfrm>
          <a:off x="148590" y="1984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0</xdr:col>
      <xdr:colOff>332740</xdr:colOff>
      <xdr:row>1</xdr:row>
      <xdr:rowOff>0</xdr:rowOff>
    </xdr:from>
    <xdr:ext cx="360675" cy="488469"/>
    <xdr:sp macro="" textlink="">
      <xdr:nvSpPr>
        <xdr:cNvPr id="3" name="TextBox 2">
          <a:extLst>
            <a:ext uri="{FF2B5EF4-FFF2-40B4-BE49-F238E27FC236}">
              <a16:creationId xmlns:a16="http://schemas.microsoft.com/office/drawing/2014/main" id="{C1C645D5-EB9C-48BA-5F66-0F97404E7947}"/>
            </a:ext>
          </a:extLst>
        </xdr:cNvPr>
        <xdr:cNvSpPr txBox="1"/>
      </xdr:nvSpPr>
      <xdr:spPr>
        <a:xfrm>
          <a:off x="148590" y="1984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0</xdr:col>
      <xdr:colOff>247015</xdr:colOff>
      <xdr:row>0</xdr:row>
      <xdr:rowOff>193675</xdr:rowOff>
    </xdr:from>
    <xdr:ext cx="408808" cy="482100"/>
    <xdr:sp macro="" textlink="">
      <xdr:nvSpPr>
        <xdr:cNvPr id="4" name="TextBox 3">
          <a:extLst>
            <a:ext uri="{FF2B5EF4-FFF2-40B4-BE49-F238E27FC236}">
              <a16:creationId xmlns:a16="http://schemas.microsoft.com/office/drawing/2014/main" id="{8AAFB856-544E-F62B-04B3-7E729EA2D658}"/>
            </a:ext>
          </a:extLst>
        </xdr:cNvPr>
        <xdr:cNvSpPr txBox="1"/>
      </xdr:nvSpPr>
      <xdr:spPr>
        <a:xfrm>
          <a:off x="121920" y="15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0</xdr:col>
      <xdr:colOff>332740</xdr:colOff>
      <xdr:row>1</xdr:row>
      <xdr:rowOff>0</xdr:rowOff>
    </xdr:from>
    <xdr:ext cx="360675" cy="487746"/>
    <xdr:sp macro="" textlink="">
      <xdr:nvSpPr>
        <xdr:cNvPr id="2" name="TextBox 1">
          <a:extLst>
            <a:ext uri="{FF2B5EF4-FFF2-40B4-BE49-F238E27FC236}">
              <a16:creationId xmlns:a16="http://schemas.microsoft.com/office/drawing/2014/main" id="{C1222B61-1EF9-8335-9857-15BCFBB87D60}"/>
            </a:ext>
          </a:extLst>
        </xdr:cNvPr>
        <xdr:cNvSpPr txBox="1"/>
      </xdr:nvSpPr>
      <xdr:spPr>
        <a:xfrm>
          <a:off x="148590" y="200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0</xdr:col>
      <xdr:colOff>332740</xdr:colOff>
      <xdr:row>1</xdr:row>
      <xdr:rowOff>0</xdr:rowOff>
    </xdr:from>
    <xdr:ext cx="360675" cy="487746"/>
    <xdr:sp macro="" textlink="">
      <xdr:nvSpPr>
        <xdr:cNvPr id="3" name="TextBox 2">
          <a:extLst>
            <a:ext uri="{FF2B5EF4-FFF2-40B4-BE49-F238E27FC236}">
              <a16:creationId xmlns:a16="http://schemas.microsoft.com/office/drawing/2014/main" id="{90AFB2B2-3E5C-043C-433D-ACA1D0946FE4}"/>
            </a:ext>
          </a:extLst>
        </xdr:cNvPr>
        <xdr:cNvSpPr txBox="1"/>
      </xdr:nvSpPr>
      <xdr:spPr>
        <a:xfrm>
          <a:off x="148590" y="200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0</xdr:col>
      <xdr:colOff>247015</xdr:colOff>
      <xdr:row>0</xdr:row>
      <xdr:rowOff>193675</xdr:rowOff>
    </xdr:from>
    <xdr:ext cx="408808" cy="490707"/>
    <xdr:sp macro="" textlink="">
      <xdr:nvSpPr>
        <xdr:cNvPr id="4" name="TextBox 3">
          <a:extLst>
            <a:ext uri="{FF2B5EF4-FFF2-40B4-BE49-F238E27FC236}">
              <a16:creationId xmlns:a16="http://schemas.microsoft.com/office/drawing/2014/main" id="{E41BBAB1-6A1B-ED8D-1489-E82F1E1A842E}"/>
            </a:ext>
          </a:extLst>
        </xdr:cNvPr>
        <xdr:cNvSpPr txBox="1"/>
      </xdr:nvSpPr>
      <xdr:spPr>
        <a:xfrm>
          <a:off x="112395" y="15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0</xdr:col>
      <xdr:colOff>332740</xdr:colOff>
      <xdr:row>1</xdr:row>
      <xdr:rowOff>0</xdr:rowOff>
    </xdr:from>
    <xdr:ext cx="360675" cy="487746"/>
    <xdr:sp macro="" textlink="">
      <xdr:nvSpPr>
        <xdr:cNvPr id="2" name="TextBox 1">
          <a:extLst>
            <a:ext uri="{FF2B5EF4-FFF2-40B4-BE49-F238E27FC236}">
              <a16:creationId xmlns:a16="http://schemas.microsoft.com/office/drawing/2014/main" id="{1FAFD9B9-A2ED-F0CD-E4E2-B3904B6DA480}"/>
            </a:ext>
          </a:extLst>
        </xdr:cNvPr>
        <xdr:cNvSpPr txBox="1"/>
      </xdr:nvSpPr>
      <xdr:spPr>
        <a:xfrm>
          <a:off x="148590" y="200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0</xdr:col>
      <xdr:colOff>332740</xdr:colOff>
      <xdr:row>1</xdr:row>
      <xdr:rowOff>0</xdr:rowOff>
    </xdr:from>
    <xdr:ext cx="360675" cy="487746"/>
    <xdr:sp macro="" textlink="">
      <xdr:nvSpPr>
        <xdr:cNvPr id="3" name="TextBox 2">
          <a:extLst>
            <a:ext uri="{FF2B5EF4-FFF2-40B4-BE49-F238E27FC236}">
              <a16:creationId xmlns:a16="http://schemas.microsoft.com/office/drawing/2014/main" id="{F764CD4B-6EE6-DAB7-060A-7E6F22E37AFC}"/>
            </a:ext>
          </a:extLst>
        </xdr:cNvPr>
        <xdr:cNvSpPr txBox="1"/>
      </xdr:nvSpPr>
      <xdr:spPr>
        <a:xfrm>
          <a:off x="148590" y="200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0</xdr:col>
      <xdr:colOff>247015</xdr:colOff>
      <xdr:row>0</xdr:row>
      <xdr:rowOff>193675</xdr:rowOff>
    </xdr:from>
    <xdr:ext cx="408808" cy="490707"/>
    <xdr:sp macro="" textlink="">
      <xdr:nvSpPr>
        <xdr:cNvPr id="4" name="TextBox 3">
          <a:extLst>
            <a:ext uri="{FF2B5EF4-FFF2-40B4-BE49-F238E27FC236}">
              <a16:creationId xmlns:a16="http://schemas.microsoft.com/office/drawing/2014/main" id="{1969DBAC-850A-0BBA-EC6E-71268C74A53D}"/>
            </a:ext>
          </a:extLst>
        </xdr:cNvPr>
        <xdr:cNvSpPr txBox="1"/>
      </xdr:nvSpPr>
      <xdr:spPr>
        <a:xfrm>
          <a:off x="112395" y="15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0</xdr:col>
      <xdr:colOff>332740</xdr:colOff>
      <xdr:row>1</xdr:row>
      <xdr:rowOff>0</xdr:rowOff>
    </xdr:from>
    <xdr:ext cx="360675" cy="488469"/>
    <xdr:sp macro="" textlink="">
      <xdr:nvSpPr>
        <xdr:cNvPr id="2" name="TextBox 1">
          <a:extLst>
            <a:ext uri="{FF2B5EF4-FFF2-40B4-BE49-F238E27FC236}">
              <a16:creationId xmlns:a16="http://schemas.microsoft.com/office/drawing/2014/main" id="{3C7F2B43-6415-93E4-3849-96EDDCAC0C47}"/>
            </a:ext>
          </a:extLst>
        </xdr:cNvPr>
        <xdr:cNvSpPr txBox="1"/>
      </xdr:nvSpPr>
      <xdr:spPr>
        <a:xfrm>
          <a:off x="148590" y="1984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0</xdr:col>
      <xdr:colOff>332740</xdr:colOff>
      <xdr:row>1</xdr:row>
      <xdr:rowOff>0</xdr:rowOff>
    </xdr:from>
    <xdr:ext cx="360675" cy="488469"/>
    <xdr:sp macro="" textlink="">
      <xdr:nvSpPr>
        <xdr:cNvPr id="3" name="TextBox 2">
          <a:extLst>
            <a:ext uri="{FF2B5EF4-FFF2-40B4-BE49-F238E27FC236}">
              <a16:creationId xmlns:a16="http://schemas.microsoft.com/office/drawing/2014/main" id="{EA396FEF-49F4-1E39-F012-9CAE368A1F1D}"/>
            </a:ext>
          </a:extLst>
        </xdr:cNvPr>
        <xdr:cNvSpPr txBox="1"/>
      </xdr:nvSpPr>
      <xdr:spPr>
        <a:xfrm>
          <a:off x="148590" y="1984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0</xdr:col>
      <xdr:colOff>247015</xdr:colOff>
      <xdr:row>0</xdr:row>
      <xdr:rowOff>193675</xdr:rowOff>
    </xdr:from>
    <xdr:ext cx="408808" cy="482100"/>
    <xdr:sp macro="" textlink="">
      <xdr:nvSpPr>
        <xdr:cNvPr id="4" name="TextBox 3">
          <a:extLst>
            <a:ext uri="{FF2B5EF4-FFF2-40B4-BE49-F238E27FC236}">
              <a16:creationId xmlns:a16="http://schemas.microsoft.com/office/drawing/2014/main" id="{48266C3F-3E47-9CF4-9708-A44B845AAC94}"/>
            </a:ext>
          </a:extLst>
        </xdr:cNvPr>
        <xdr:cNvSpPr txBox="1"/>
      </xdr:nvSpPr>
      <xdr:spPr>
        <a:xfrm>
          <a:off x="121920" y="15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0</xdr:col>
      <xdr:colOff>332740</xdr:colOff>
      <xdr:row>1</xdr:row>
      <xdr:rowOff>0</xdr:rowOff>
    </xdr:from>
    <xdr:ext cx="360675" cy="488469"/>
    <xdr:sp macro="" textlink="">
      <xdr:nvSpPr>
        <xdr:cNvPr id="5" name="TextBox 4">
          <a:extLst>
            <a:ext uri="{FF2B5EF4-FFF2-40B4-BE49-F238E27FC236}">
              <a16:creationId xmlns:a16="http://schemas.microsoft.com/office/drawing/2014/main" id="{77F3A4E5-042E-8511-EB65-77CD9C424006}"/>
            </a:ext>
          </a:extLst>
        </xdr:cNvPr>
        <xdr:cNvSpPr txBox="1"/>
      </xdr:nvSpPr>
      <xdr:spPr>
        <a:xfrm>
          <a:off x="148590" y="1984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wsDr>
</file>

<file path=xl/drawings/drawing8.xml><?xml version="1.0" encoding="utf-8"?>
<xdr:wsDr xmlns:xdr="http://schemas.openxmlformats.org/drawingml/2006/spreadsheetDrawing" xmlns:a="http://schemas.openxmlformats.org/drawingml/2006/main">
  <xdr:twoCellAnchor editAs="oneCell">
    <xdr:from>
      <xdr:col>0</xdr:col>
      <xdr:colOff>466725</xdr:colOff>
      <xdr:row>3</xdr:row>
      <xdr:rowOff>0</xdr:rowOff>
    </xdr:from>
    <xdr:to>
      <xdr:col>1</xdr:col>
      <xdr:colOff>0</xdr:colOff>
      <xdr:row>4</xdr:row>
      <xdr:rowOff>114300</xdr:rowOff>
    </xdr:to>
    <xdr:sp macro="" textlink="">
      <xdr:nvSpPr>
        <xdr:cNvPr id="50273" name="TextBox 1">
          <a:extLst>
            <a:ext uri="{FF2B5EF4-FFF2-40B4-BE49-F238E27FC236}">
              <a16:creationId xmlns:a16="http://schemas.microsoft.com/office/drawing/2014/main" id="{A81505A8-8C03-FE61-8FDF-D5C0AEC2F2A9}"/>
            </a:ext>
          </a:extLst>
        </xdr:cNvPr>
        <xdr:cNvSpPr txBox="1">
          <a:spLocks noChangeArrowheads="1"/>
        </xdr:cNvSpPr>
      </xdr:nvSpPr>
      <xdr:spPr bwMode="auto">
        <a:xfrm>
          <a:off x="466725" y="857250"/>
          <a:ext cx="171450"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466725</xdr:colOff>
      <xdr:row>3</xdr:row>
      <xdr:rowOff>0</xdr:rowOff>
    </xdr:from>
    <xdr:to>
      <xdr:col>1</xdr:col>
      <xdr:colOff>0</xdr:colOff>
      <xdr:row>4</xdr:row>
      <xdr:rowOff>114300</xdr:rowOff>
    </xdr:to>
    <xdr:sp macro="" textlink="">
      <xdr:nvSpPr>
        <xdr:cNvPr id="50274" name="TextBox 2">
          <a:extLst>
            <a:ext uri="{FF2B5EF4-FFF2-40B4-BE49-F238E27FC236}">
              <a16:creationId xmlns:a16="http://schemas.microsoft.com/office/drawing/2014/main" id="{4B07F595-51BD-6A4D-47DC-F1A5D7F39654}"/>
            </a:ext>
          </a:extLst>
        </xdr:cNvPr>
        <xdr:cNvSpPr txBox="1">
          <a:spLocks noChangeArrowheads="1"/>
        </xdr:cNvSpPr>
      </xdr:nvSpPr>
      <xdr:spPr bwMode="auto">
        <a:xfrm>
          <a:off x="466725" y="857250"/>
          <a:ext cx="171450"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466725</xdr:colOff>
      <xdr:row>3</xdr:row>
      <xdr:rowOff>0</xdr:rowOff>
    </xdr:from>
    <xdr:to>
      <xdr:col>1</xdr:col>
      <xdr:colOff>0</xdr:colOff>
      <xdr:row>4</xdr:row>
      <xdr:rowOff>114300</xdr:rowOff>
    </xdr:to>
    <xdr:sp macro="" textlink="">
      <xdr:nvSpPr>
        <xdr:cNvPr id="50275" name="TextBox 3">
          <a:extLst>
            <a:ext uri="{FF2B5EF4-FFF2-40B4-BE49-F238E27FC236}">
              <a16:creationId xmlns:a16="http://schemas.microsoft.com/office/drawing/2014/main" id="{19BC0A08-39CA-A043-2FA1-A26ED0A67605}"/>
            </a:ext>
          </a:extLst>
        </xdr:cNvPr>
        <xdr:cNvSpPr txBox="1">
          <a:spLocks noChangeArrowheads="1"/>
        </xdr:cNvSpPr>
      </xdr:nvSpPr>
      <xdr:spPr bwMode="auto">
        <a:xfrm>
          <a:off x="466725" y="857250"/>
          <a:ext cx="171450"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0</xdr:col>
      <xdr:colOff>323850</xdr:colOff>
      <xdr:row>5</xdr:row>
      <xdr:rowOff>0</xdr:rowOff>
    </xdr:from>
    <xdr:ext cx="315281" cy="344698"/>
    <xdr:sp macro="" textlink="">
      <xdr:nvSpPr>
        <xdr:cNvPr id="5" name="TextBox 4">
          <a:extLst>
            <a:ext uri="{FF2B5EF4-FFF2-40B4-BE49-F238E27FC236}">
              <a16:creationId xmlns:a16="http://schemas.microsoft.com/office/drawing/2014/main" id="{6E2DD460-99A4-5541-862D-323BAF8E40CF}"/>
            </a:ext>
          </a:extLst>
        </xdr:cNvPr>
        <xdr:cNvSpPr txBox="1"/>
      </xdr:nvSpPr>
      <xdr:spPr>
        <a:xfrm>
          <a:off x="142875" y="12496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0</xdr:col>
      <xdr:colOff>323850</xdr:colOff>
      <xdr:row>5</xdr:row>
      <xdr:rowOff>0</xdr:rowOff>
    </xdr:from>
    <xdr:ext cx="315281" cy="344698"/>
    <xdr:sp macro="" textlink="">
      <xdr:nvSpPr>
        <xdr:cNvPr id="6" name="TextBox 5">
          <a:extLst>
            <a:ext uri="{FF2B5EF4-FFF2-40B4-BE49-F238E27FC236}">
              <a16:creationId xmlns:a16="http://schemas.microsoft.com/office/drawing/2014/main" id="{25EB88FB-FBE0-06F3-15D4-E601DF366F89}"/>
            </a:ext>
          </a:extLst>
        </xdr:cNvPr>
        <xdr:cNvSpPr txBox="1"/>
      </xdr:nvSpPr>
      <xdr:spPr>
        <a:xfrm>
          <a:off x="142875" y="12496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0</xdr:col>
      <xdr:colOff>323850</xdr:colOff>
      <xdr:row>194</xdr:row>
      <xdr:rowOff>0</xdr:rowOff>
    </xdr:from>
    <xdr:ext cx="184731" cy="436786"/>
    <xdr:sp macro="" textlink="">
      <xdr:nvSpPr>
        <xdr:cNvPr id="7" name="TextBox 6">
          <a:extLst>
            <a:ext uri="{FF2B5EF4-FFF2-40B4-BE49-F238E27FC236}">
              <a16:creationId xmlns:a16="http://schemas.microsoft.com/office/drawing/2014/main" id="{CB3D09E8-4611-E0F5-3883-2B1AEF04F8E0}"/>
            </a:ext>
          </a:extLst>
        </xdr:cNvPr>
        <xdr:cNvSpPr txBox="1"/>
      </xdr:nvSpPr>
      <xdr:spPr>
        <a:xfrm>
          <a:off x="323850" y="4583430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a:p>
          <a:endParaRPr lang="en-US"/>
        </a:p>
      </xdr:txBody>
    </xdr:sp>
    <xdr:clientData/>
  </xdr:oneCellAnchor>
  <xdr:oneCellAnchor>
    <xdr:from>
      <xdr:col>0</xdr:col>
      <xdr:colOff>53975</xdr:colOff>
      <xdr:row>1</xdr:row>
      <xdr:rowOff>0</xdr:rowOff>
    </xdr:from>
    <xdr:ext cx="410245" cy="503309"/>
    <xdr:sp macro="" textlink="">
      <xdr:nvSpPr>
        <xdr:cNvPr id="2" name="Text Box 151">
          <a:extLst>
            <a:ext uri="{FF2B5EF4-FFF2-40B4-BE49-F238E27FC236}">
              <a16:creationId xmlns:a16="http://schemas.microsoft.com/office/drawing/2014/main" id="{30C50131-D923-A451-D762-3880EC16D785}"/>
            </a:ext>
          </a:extLst>
        </xdr:cNvPr>
        <xdr:cNvSpPr txBox="1"/>
      </xdr:nvSpPr>
      <xdr:spPr>
        <a:xfrm>
          <a:off x="28575" y="26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0</xdr:col>
      <xdr:colOff>323850</xdr:colOff>
      <xdr:row>1</xdr:row>
      <xdr:rowOff>0</xdr:rowOff>
    </xdr:from>
    <xdr:ext cx="308315" cy="503309"/>
    <xdr:sp macro="" textlink="">
      <xdr:nvSpPr>
        <xdr:cNvPr id="3" name="Text Box 152">
          <a:extLst>
            <a:ext uri="{FF2B5EF4-FFF2-40B4-BE49-F238E27FC236}">
              <a16:creationId xmlns:a16="http://schemas.microsoft.com/office/drawing/2014/main" id="{1841F0F5-F089-B0D8-23D6-0A0B47E41DB1}"/>
            </a:ext>
          </a:extLst>
        </xdr:cNvPr>
        <xdr:cNvSpPr txBox="1"/>
      </xdr:nvSpPr>
      <xdr:spPr>
        <a:xfrm>
          <a:off x="142875" y="247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0</xdr:col>
      <xdr:colOff>323850</xdr:colOff>
      <xdr:row>4</xdr:row>
      <xdr:rowOff>0</xdr:rowOff>
    </xdr:from>
    <xdr:ext cx="311692" cy="344698"/>
    <xdr:sp macro="" textlink="">
      <xdr:nvSpPr>
        <xdr:cNvPr id="10" name="TextBox 9">
          <a:extLst>
            <a:ext uri="{FF2B5EF4-FFF2-40B4-BE49-F238E27FC236}">
              <a16:creationId xmlns:a16="http://schemas.microsoft.com/office/drawing/2014/main" id="{B9513686-AB8F-1E92-C215-C6824DA0BB77}"/>
            </a:ext>
          </a:extLst>
        </xdr:cNvPr>
        <xdr:cNvSpPr txBox="1"/>
      </xdr:nvSpPr>
      <xdr:spPr>
        <a:xfrm>
          <a:off x="152400" y="1047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0</xdr:col>
      <xdr:colOff>323850</xdr:colOff>
      <xdr:row>4</xdr:row>
      <xdr:rowOff>0</xdr:rowOff>
    </xdr:from>
    <xdr:ext cx="311692" cy="344698"/>
    <xdr:sp macro="" textlink="">
      <xdr:nvSpPr>
        <xdr:cNvPr id="11" name="TextBox 10">
          <a:extLst>
            <a:ext uri="{FF2B5EF4-FFF2-40B4-BE49-F238E27FC236}">
              <a16:creationId xmlns:a16="http://schemas.microsoft.com/office/drawing/2014/main" id="{E75BADF1-309C-7167-1B88-C0E625C53FEB}"/>
            </a:ext>
          </a:extLst>
        </xdr:cNvPr>
        <xdr:cNvSpPr txBox="1"/>
      </xdr:nvSpPr>
      <xdr:spPr>
        <a:xfrm>
          <a:off x="152400" y="1047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wsDr>
</file>

<file path=xl/drawings/drawing9.xml><?xml version="1.0" encoding="utf-8"?>
<xdr:wsDr xmlns:xdr="http://schemas.openxmlformats.org/drawingml/2006/spreadsheetDrawing" xmlns:a="http://schemas.openxmlformats.org/drawingml/2006/main">
  <xdr:twoCellAnchor editAs="oneCell">
    <xdr:from>
      <xdr:col>0</xdr:col>
      <xdr:colOff>466725</xdr:colOff>
      <xdr:row>3</xdr:row>
      <xdr:rowOff>0</xdr:rowOff>
    </xdr:from>
    <xdr:to>
      <xdr:col>1</xdr:col>
      <xdr:colOff>0</xdr:colOff>
      <xdr:row>4</xdr:row>
      <xdr:rowOff>114300</xdr:rowOff>
    </xdr:to>
    <xdr:sp macro="" textlink="">
      <xdr:nvSpPr>
        <xdr:cNvPr id="51297" name="TextBox 1">
          <a:extLst>
            <a:ext uri="{FF2B5EF4-FFF2-40B4-BE49-F238E27FC236}">
              <a16:creationId xmlns:a16="http://schemas.microsoft.com/office/drawing/2014/main" id="{C746BE85-ACE3-6F0A-FBFA-5B2947A28D17}"/>
            </a:ext>
          </a:extLst>
        </xdr:cNvPr>
        <xdr:cNvSpPr txBox="1">
          <a:spLocks noChangeArrowheads="1"/>
        </xdr:cNvSpPr>
      </xdr:nvSpPr>
      <xdr:spPr bwMode="auto">
        <a:xfrm>
          <a:off x="466725" y="857250"/>
          <a:ext cx="171450"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466725</xdr:colOff>
      <xdr:row>3</xdr:row>
      <xdr:rowOff>0</xdr:rowOff>
    </xdr:from>
    <xdr:to>
      <xdr:col>1</xdr:col>
      <xdr:colOff>0</xdr:colOff>
      <xdr:row>4</xdr:row>
      <xdr:rowOff>114300</xdr:rowOff>
    </xdr:to>
    <xdr:sp macro="" textlink="">
      <xdr:nvSpPr>
        <xdr:cNvPr id="51298" name="TextBox 2">
          <a:extLst>
            <a:ext uri="{FF2B5EF4-FFF2-40B4-BE49-F238E27FC236}">
              <a16:creationId xmlns:a16="http://schemas.microsoft.com/office/drawing/2014/main" id="{63349FEB-DCD9-B480-034A-A92042D26C6F}"/>
            </a:ext>
          </a:extLst>
        </xdr:cNvPr>
        <xdr:cNvSpPr txBox="1">
          <a:spLocks noChangeArrowheads="1"/>
        </xdr:cNvSpPr>
      </xdr:nvSpPr>
      <xdr:spPr bwMode="auto">
        <a:xfrm>
          <a:off x="466725" y="857250"/>
          <a:ext cx="171450"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466725</xdr:colOff>
      <xdr:row>3</xdr:row>
      <xdr:rowOff>0</xdr:rowOff>
    </xdr:from>
    <xdr:to>
      <xdr:col>1</xdr:col>
      <xdr:colOff>0</xdr:colOff>
      <xdr:row>4</xdr:row>
      <xdr:rowOff>114300</xdr:rowOff>
    </xdr:to>
    <xdr:sp macro="" textlink="">
      <xdr:nvSpPr>
        <xdr:cNvPr id="51299" name="TextBox 3">
          <a:extLst>
            <a:ext uri="{FF2B5EF4-FFF2-40B4-BE49-F238E27FC236}">
              <a16:creationId xmlns:a16="http://schemas.microsoft.com/office/drawing/2014/main" id="{FA822CD8-C887-3E16-DC6C-1CCF987FE1E9}"/>
            </a:ext>
          </a:extLst>
        </xdr:cNvPr>
        <xdr:cNvSpPr txBox="1">
          <a:spLocks noChangeArrowheads="1"/>
        </xdr:cNvSpPr>
      </xdr:nvSpPr>
      <xdr:spPr bwMode="auto">
        <a:xfrm>
          <a:off x="466725" y="857250"/>
          <a:ext cx="171450"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0</xdr:col>
      <xdr:colOff>323850</xdr:colOff>
      <xdr:row>4</xdr:row>
      <xdr:rowOff>0</xdr:rowOff>
    </xdr:from>
    <xdr:ext cx="311692" cy="344698"/>
    <xdr:sp macro="" textlink="">
      <xdr:nvSpPr>
        <xdr:cNvPr id="5" name="TextBox 4">
          <a:extLst>
            <a:ext uri="{FF2B5EF4-FFF2-40B4-BE49-F238E27FC236}">
              <a16:creationId xmlns:a16="http://schemas.microsoft.com/office/drawing/2014/main" id="{10B37E62-B2CF-B01B-3D8E-C887A145A73C}"/>
            </a:ext>
          </a:extLst>
        </xdr:cNvPr>
        <xdr:cNvSpPr txBox="1"/>
      </xdr:nvSpPr>
      <xdr:spPr>
        <a:xfrm>
          <a:off x="152400" y="1047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0</xdr:col>
      <xdr:colOff>323850</xdr:colOff>
      <xdr:row>4</xdr:row>
      <xdr:rowOff>0</xdr:rowOff>
    </xdr:from>
    <xdr:ext cx="311692" cy="344698"/>
    <xdr:sp macro="" textlink="">
      <xdr:nvSpPr>
        <xdr:cNvPr id="6" name="TextBox 5">
          <a:extLst>
            <a:ext uri="{FF2B5EF4-FFF2-40B4-BE49-F238E27FC236}">
              <a16:creationId xmlns:a16="http://schemas.microsoft.com/office/drawing/2014/main" id="{116B43BF-8704-A714-C565-FB14325AC042}"/>
            </a:ext>
          </a:extLst>
        </xdr:cNvPr>
        <xdr:cNvSpPr txBox="1"/>
      </xdr:nvSpPr>
      <xdr:spPr>
        <a:xfrm>
          <a:off x="152400" y="1047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0</xdr:col>
      <xdr:colOff>323850</xdr:colOff>
      <xdr:row>177</xdr:row>
      <xdr:rowOff>0</xdr:rowOff>
    </xdr:from>
    <xdr:ext cx="184731" cy="436786"/>
    <xdr:sp macro="" textlink="">
      <xdr:nvSpPr>
        <xdr:cNvPr id="7" name="TextBox 6">
          <a:extLst>
            <a:ext uri="{FF2B5EF4-FFF2-40B4-BE49-F238E27FC236}">
              <a16:creationId xmlns:a16="http://schemas.microsoft.com/office/drawing/2014/main" id="{FF91E1FD-5F06-7FD0-7FF6-65CD3AA69BA6}"/>
            </a:ext>
          </a:extLst>
        </xdr:cNvPr>
        <xdr:cNvSpPr txBox="1"/>
      </xdr:nvSpPr>
      <xdr:spPr>
        <a:xfrm>
          <a:off x="323850" y="42310050"/>
          <a:ext cx="184731" cy="43678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a:p>
          <a:endParaRPr lang="en-US"/>
        </a:p>
      </xdr:txBody>
    </xdr:sp>
    <xdr:clientData/>
  </xdr:oneCellAnchor>
  <xdr:oneCellAnchor>
    <xdr:from>
      <xdr:col>0</xdr:col>
      <xdr:colOff>53975</xdr:colOff>
      <xdr:row>1</xdr:row>
      <xdr:rowOff>0</xdr:rowOff>
    </xdr:from>
    <xdr:ext cx="410245" cy="503309"/>
    <xdr:sp macro="" textlink="">
      <xdr:nvSpPr>
        <xdr:cNvPr id="8" name="Text Box 151">
          <a:extLst>
            <a:ext uri="{FF2B5EF4-FFF2-40B4-BE49-F238E27FC236}">
              <a16:creationId xmlns:a16="http://schemas.microsoft.com/office/drawing/2014/main" id="{CC37CEDE-88A9-ABD4-14EC-C4BD9E2DA76B}"/>
            </a:ext>
          </a:extLst>
        </xdr:cNvPr>
        <xdr:cNvSpPr txBox="1"/>
      </xdr:nvSpPr>
      <xdr:spPr>
        <a:xfrm>
          <a:off x="28575" y="200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0</xdr:col>
      <xdr:colOff>323850</xdr:colOff>
      <xdr:row>1</xdr:row>
      <xdr:rowOff>0</xdr:rowOff>
    </xdr:from>
    <xdr:ext cx="308315" cy="503309"/>
    <xdr:sp macro="" textlink="">
      <xdr:nvSpPr>
        <xdr:cNvPr id="9" name="Text Box 152">
          <a:extLst>
            <a:ext uri="{FF2B5EF4-FFF2-40B4-BE49-F238E27FC236}">
              <a16:creationId xmlns:a16="http://schemas.microsoft.com/office/drawing/2014/main" id="{90343BFD-4DC1-6C88-81D4-C4942041B844}"/>
            </a:ext>
          </a:extLst>
        </xdr:cNvPr>
        <xdr:cNvSpPr txBox="1"/>
      </xdr:nvSpPr>
      <xdr:spPr>
        <a:xfrm>
          <a:off x="142875" y="200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0</xdr:col>
      <xdr:colOff>323850</xdr:colOff>
      <xdr:row>3</xdr:row>
      <xdr:rowOff>0</xdr:rowOff>
    </xdr:from>
    <xdr:ext cx="311692" cy="344698"/>
    <xdr:sp macro="" textlink="">
      <xdr:nvSpPr>
        <xdr:cNvPr id="10" name="TextBox 9">
          <a:extLst>
            <a:ext uri="{FF2B5EF4-FFF2-40B4-BE49-F238E27FC236}">
              <a16:creationId xmlns:a16="http://schemas.microsoft.com/office/drawing/2014/main" id="{146BEBBC-98AF-D0F4-7AB3-BB94F1286D5F}"/>
            </a:ext>
          </a:extLst>
        </xdr:cNvPr>
        <xdr:cNvSpPr txBox="1"/>
      </xdr:nvSpPr>
      <xdr:spPr>
        <a:xfrm>
          <a:off x="152400" y="85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0</xdr:col>
      <xdr:colOff>323850</xdr:colOff>
      <xdr:row>3</xdr:row>
      <xdr:rowOff>0</xdr:rowOff>
    </xdr:from>
    <xdr:ext cx="311692" cy="344698"/>
    <xdr:sp macro="" textlink="">
      <xdr:nvSpPr>
        <xdr:cNvPr id="11" name="TextBox 10">
          <a:extLst>
            <a:ext uri="{FF2B5EF4-FFF2-40B4-BE49-F238E27FC236}">
              <a16:creationId xmlns:a16="http://schemas.microsoft.com/office/drawing/2014/main" id="{9EBAA91B-381C-4BAF-E0E8-1A6C6A6A4198}"/>
            </a:ext>
          </a:extLst>
        </xdr:cNvPr>
        <xdr:cNvSpPr txBox="1"/>
      </xdr:nvSpPr>
      <xdr:spPr>
        <a:xfrm>
          <a:off x="152400" y="85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38.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BD37B4-E858-4B4E-A86B-E6534ADC2023}">
  <sheetPr codeName="Sheet1"/>
  <dimension ref="A1:J51"/>
  <sheetViews>
    <sheetView tabSelected="1" zoomScale="130" zoomScaleNormal="130" workbookViewId="0">
      <selection activeCell="B9" sqref="B9"/>
    </sheetView>
  </sheetViews>
  <sheetFormatPr defaultRowHeight="11.25" x14ac:dyDescent="0.2"/>
  <cols>
    <col min="1" max="1" width="7.85546875" style="47" customWidth="1"/>
    <col min="2" max="2" width="55.140625" style="47" customWidth="1"/>
    <col min="3" max="3" width="30.7109375" style="47" customWidth="1"/>
    <col min="4" max="4" width="30.140625" style="47" customWidth="1"/>
    <col min="5" max="5" width="19.28515625" style="100" customWidth="1"/>
    <col min="6" max="6" width="19" style="99" customWidth="1"/>
    <col min="7" max="7" width="0.28515625" style="108" hidden="1" customWidth="1"/>
    <col min="8" max="8" width="0.42578125" style="99" hidden="1" customWidth="1"/>
    <col min="9" max="9" width="9.7109375" style="108" customWidth="1"/>
    <col min="10" max="10" width="22" style="47" customWidth="1"/>
    <col min="11" max="16384" width="9.140625" style="47"/>
  </cols>
  <sheetData>
    <row r="1" spans="1:9" ht="17.25" customHeight="1" x14ac:dyDescent="0.3">
      <c r="A1" s="931" t="s">
        <v>937</v>
      </c>
      <c r="B1" s="932"/>
      <c r="C1" s="932"/>
      <c r="D1" s="932"/>
      <c r="E1" s="932"/>
      <c r="F1" s="932"/>
      <c r="G1" s="932"/>
      <c r="H1" s="933"/>
      <c r="I1" s="934"/>
    </row>
    <row r="2" spans="1:9" ht="51" x14ac:dyDescent="0.2">
      <c r="A2" s="598"/>
      <c r="B2" s="799" t="s">
        <v>18</v>
      </c>
      <c r="C2" s="598" t="s">
        <v>327</v>
      </c>
      <c r="D2" s="598" t="s">
        <v>98</v>
      </c>
      <c r="E2" s="598" t="s">
        <v>5</v>
      </c>
      <c r="F2" s="598" t="s">
        <v>13</v>
      </c>
      <c r="G2" s="566"/>
      <c r="H2" s="109"/>
      <c r="I2" s="302" t="s">
        <v>706</v>
      </c>
    </row>
    <row r="3" spans="1:9" ht="12.75" x14ac:dyDescent="0.2">
      <c r="A3" s="146" t="s">
        <v>248</v>
      </c>
      <c r="B3" s="831" t="s">
        <v>236</v>
      </c>
      <c r="C3" s="567">
        <v>367</v>
      </c>
      <c r="D3" s="568">
        <v>431</v>
      </c>
      <c r="E3" s="569" t="s">
        <v>326</v>
      </c>
      <c r="F3" s="149" t="s">
        <v>11</v>
      </c>
      <c r="G3" s="566"/>
      <c r="H3" s="570"/>
      <c r="I3" s="149">
        <v>25</v>
      </c>
    </row>
    <row r="4" spans="1:9" ht="12.75" x14ac:dyDescent="0.2">
      <c r="A4" s="146" t="s">
        <v>249</v>
      </c>
      <c r="B4" s="832" t="s">
        <v>651</v>
      </c>
      <c r="C4" s="571" t="s">
        <v>228</v>
      </c>
      <c r="D4" s="572">
        <v>1382.3</v>
      </c>
      <c r="E4" s="569" t="s">
        <v>326</v>
      </c>
      <c r="F4" s="149" t="s">
        <v>479</v>
      </c>
      <c r="G4" s="566"/>
      <c r="H4" s="573"/>
      <c r="I4" s="149">
        <v>25</v>
      </c>
    </row>
    <row r="5" spans="1:9" ht="12.75" x14ac:dyDescent="0.2">
      <c r="A5" s="146" t="s">
        <v>250</v>
      </c>
      <c r="B5" s="831" t="s">
        <v>652</v>
      </c>
      <c r="C5" s="571" t="s">
        <v>228</v>
      </c>
      <c r="D5" s="572">
        <v>1843</v>
      </c>
      <c r="E5" s="569" t="s">
        <v>326</v>
      </c>
      <c r="F5" s="149" t="s">
        <v>479</v>
      </c>
      <c r="G5" s="566"/>
      <c r="H5" s="570"/>
      <c r="I5" s="149">
        <v>25</v>
      </c>
    </row>
    <row r="6" spans="1:9" ht="12.75" x14ac:dyDescent="0.2">
      <c r="A6" s="146" t="s">
        <v>251</v>
      </c>
      <c r="B6" s="831" t="s">
        <v>788</v>
      </c>
      <c r="C6" s="571" t="s">
        <v>228</v>
      </c>
      <c r="D6" s="927">
        <v>3960</v>
      </c>
      <c r="E6" s="569" t="s">
        <v>326</v>
      </c>
      <c r="F6" s="149" t="s">
        <v>479</v>
      </c>
      <c r="G6" s="566"/>
      <c r="H6" s="570"/>
      <c r="I6" s="149">
        <v>25</v>
      </c>
    </row>
    <row r="7" spans="1:9" ht="12.75" x14ac:dyDescent="0.2">
      <c r="A7" s="146" t="s">
        <v>252</v>
      </c>
      <c r="B7" s="831" t="s">
        <v>653</v>
      </c>
      <c r="C7" s="571" t="s">
        <v>228</v>
      </c>
      <c r="D7" s="845">
        <v>144.05000000000001</v>
      </c>
      <c r="E7" s="569" t="s">
        <v>326</v>
      </c>
      <c r="F7" s="147" t="s">
        <v>478</v>
      </c>
      <c r="G7" s="566"/>
      <c r="H7" s="570"/>
      <c r="I7" s="149" t="s">
        <v>658</v>
      </c>
    </row>
    <row r="8" spans="1:9" ht="12.75" x14ac:dyDescent="0.2">
      <c r="A8" s="146" t="s">
        <v>253</v>
      </c>
      <c r="B8" s="831" t="s">
        <v>229</v>
      </c>
      <c r="C8" s="567">
        <v>1555</v>
      </c>
      <c r="D8" s="575">
        <v>1555</v>
      </c>
      <c r="E8" s="569" t="s">
        <v>326</v>
      </c>
      <c r="F8" s="147" t="s">
        <v>478</v>
      </c>
      <c r="G8" s="566"/>
      <c r="H8" s="576"/>
      <c r="I8" s="150">
        <v>25</v>
      </c>
    </row>
    <row r="9" spans="1:9" ht="12.75" x14ac:dyDescent="0.2">
      <c r="A9" s="146" t="s">
        <v>254</v>
      </c>
      <c r="B9" s="831" t="s">
        <v>715</v>
      </c>
      <c r="C9" s="575">
        <v>1712</v>
      </c>
      <c r="D9" s="575">
        <v>1712</v>
      </c>
      <c r="E9" s="569" t="s">
        <v>326</v>
      </c>
      <c r="F9" s="149" t="s">
        <v>11</v>
      </c>
      <c r="G9" s="566"/>
      <c r="H9" s="576"/>
      <c r="I9" s="150">
        <v>54</v>
      </c>
    </row>
    <row r="10" spans="1:9" ht="12.75" customHeight="1" x14ac:dyDescent="0.2">
      <c r="A10" s="146" t="s">
        <v>550</v>
      </c>
      <c r="B10" s="831" t="s">
        <v>612</v>
      </c>
      <c r="C10" s="571" t="s">
        <v>228</v>
      </c>
      <c r="D10" s="575">
        <v>2077</v>
      </c>
      <c r="E10" s="569" t="s">
        <v>326</v>
      </c>
      <c r="F10" s="149" t="s">
        <v>11</v>
      </c>
      <c r="G10" s="696" t="s">
        <v>56</v>
      </c>
      <c r="H10" s="717" t="s">
        <v>11</v>
      </c>
      <c r="I10" s="150">
        <v>25</v>
      </c>
    </row>
    <row r="11" spans="1:9" ht="12.75" x14ac:dyDescent="0.2">
      <c r="A11" s="146" t="s">
        <v>255</v>
      </c>
      <c r="B11" s="831" t="s">
        <v>235</v>
      </c>
      <c r="C11" s="577" t="s">
        <v>786</v>
      </c>
      <c r="D11" s="577" t="s">
        <v>786</v>
      </c>
      <c r="E11" s="569" t="s">
        <v>326</v>
      </c>
      <c r="F11" s="149" t="s">
        <v>11</v>
      </c>
      <c r="G11" s="566"/>
      <c r="H11" s="578"/>
      <c r="I11" s="150">
        <v>54</v>
      </c>
    </row>
    <row r="12" spans="1:9" ht="12.75" x14ac:dyDescent="0.2">
      <c r="A12" s="146" t="s">
        <v>525</v>
      </c>
      <c r="B12" s="831" t="s">
        <v>659</v>
      </c>
      <c r="C12" s="567">
        <v>751</v>
      </c>
      <c r="D12" s="567">
        <v>751</v>
      </c>
      <c r="E12" s="569" t="s">
        <v>326</v>
      </c>
      <c r="F12" s="149" t="s">
        <v>11</v>
      </c>
      <c r="G12" s="566"/>
      <c r="H12" s="578"/>
      <c r="I12" s="147" t="s">
        <v>658</v>
      </c>
    </row>
    <row r="13" spans="1:9" ht="12.75" x14ac:dyDescent="0.2">
      <c r="A13" s="146" t="s">
        <v>287</v>
      </c>
      <c r="B13" s="831" t="s">
        <v>654</v>
      </c>
      <c r="C13" s="567">
        <v>2219</v>
      </c>
      <c r="D13" s="567">
        <v>2219</v>
      </c>
      <c r="E13" s="569" t="s">
        <v>56</v>
      </c>
      <c r="F13" s="147" t="s">
        <v>478</v>
      </c>
      <c r="G13" s="566"/>
      <c r="H13" s="570"/>
      <c r="I13" s="147">
        <v>25</v>
      </c>
    </row>
    <row r="14" spans="1:9" ht="12.75" x14ac:dyDescent="0.2">
      <c r="A14" s="581" t="s">
        <v>288</v>
      </c>
      <c r="B14" s="831" t="s">
        <v>53</v>
      </c>
      <c r="C14" s="571" t="s">
        <v>228</v>
      </c>
      <c r="D14" s="579" t="s">
        <v>537</v>
      </c>
      <c r="E14" s="569" t="s">
        <v>328</v>
      </c>
      <c r="F14" s="149" t="s">
        <v>477</v>
      </c>
      <c r="G14" s="566"/>
      <c r="H14" s="580"/>
      <c r="I14" s="147" t="s">
        <v>658</v>
      </c>
    </row>
    <row r="15" spans="1:9" ht="12.75" x14ac:dyDescent="0.2">
      <c r="A15" s="582" t="s">
        <v>289</v>
      </c>
      <c r="B15" s="831" t="s">
        <v>790</v>
      </c>
      <c r="C15" s="571" t="s">
        <v>228</v>
      </c>
      <c r="D15" s="574" t="s">
        <v>789</v>
      </c>
      <c r="E15" s="569" t="s">
        <v>326</v>
      </c>
      <c r="F15" s="149" t="s">
        <v>11</v>
      </c>
      <c r="G15" s="566"/>
      <c r="H15" s="580"/>
      <c r="I15" s="147" t="s">
        <v>658</v>
      </c>
    </row>
    <row r="16" spans="1:9" ht="12.75" x14ac:dyDescent="0.2">
      <c r="A16" s="146" t="s">
        <v>291</v>
      </c>
      <c r="B16" s="831" t="s">
        <v>292</v>
      </c>
      <c r="C16" s="583">
        <v>185</v>
      </c>
      <c r="D16" s="583">
        <v>185</v>
      </c>
      <c r="E16" s="569" t="s">
        <v>326</v>
      </c>
      <c r="F16" s="149" t="s">
        <v>479</v>
      </c>
      <c r="G16" s="566"/>
      <c r="H16" s="580"/>
      <c r="I16" s="150">
        <v>25</v>
      </c>
    </row>
    <row r="17" spans="1:9" ht="12.75" x14ac:dyDescent="0.2">
      <c r="A17" s="146" t="s">
        <v>175</v>
      </c>
      <c r="B17" s="833" t="s">
        <v>25</v>
      </c>
      <c r="C17" s="584" t="s">
        <v>61</v>
      </c>
      <c r="D17" s="584" t="s">
        <v>60</v>
      </c>
      <c r="E17" s="569" t="s">
        <v>328</v>
      </c>
      <c r="F17" s="149" t="s">
        <v>479</v>
      </c>
      <c r="G17" s="566"/>
      <c r="H17" s="580"/>
      <c r="I17" s="150">
        <v>25</v>
      </c>
    </row>
    <row r="18" spans="1:9" ht="12.75" x14ac:dyDescent="0.2">
      <c r="A18" s="582" t="s">
        <v>20</v>
      </c>
      <c r="B18" s="831" t="s">
        <v>791</v>
      </c>
      <c r="C18" s="571" t="s">
        <v>205</v>
      </c>
      <c r="D18" s="574" t="s">
        <v>55</v>
      </c>
      <c r="E18" s="569" t="s">
        <v>326</v>
      </c>
      <c r="F18" s="149" t="s">
        <v>11</v>
      </c>
      <c r="G18" s="566"/>
      <c r="H18" s="580"/>
      <c r="I18" s="147" t="s">
        <v>658</v>
      </c>
    </row>
    <row r="19" spans="1:9" ht="12.75" x14ac:dyDescent="0.2">
      <c r="A19" s="146" t="s">
        <v>19</v>
      </c>
      <c r="B19" s="831" t="s">
        <v>564</v>
      </c>
      <c r="C19" s="571" t="s">
        <v>205</v>
      </c>
      <c r="D19" s="846">
        <v>1166.94</v>
      </c>
      <c r="E19" s="569" t="s">
        <v>326</v>
      </c>
      <c r="F19" s="147" t="s">
        <v>662</v>
      </c>
      <c r="G19" s="147" t="s">
        <v>56</v>
      </c>
      <c r="H19" s="569" t="s">
        <v>565</v>
      </c>
      <c r="I19" s="150">
        <v>54</v>
      </c>
    </row>
    <row r="20" spans="1:9" ht="12.75" x14ac:dyDescent="0.2">
      <c r="A20" s="95" t="s">
        <v>481</v>
      </c>
      <c r="B20" s="831" t="s">
        <v>655</v>
      </c>
      <c r="C20" s="567">
        <v>495</v>
      </c>
      <c r="D20" s="575">
        <v>623</v>
      </c>
      <c r="E20" s="569" t="s">
        <v>326</v>
      </c>
      <c r="F20" s="149" t="s">
        <v>11</v>
      </c>
      <c r="G20" s="585"/>
      <c r="H20" s="718"/>
      <c r="I20" s="150">
        <v>25</v>
      </c>
    </row>
    <row r="21" spans="1:9" ht="12.75" x14ac:dyDescent="0.2">
      <c r="A21" s="95" t="s">
        <v>483</v>
      </c>
      <c r="B21" s="831" t="s">
        <v>656</v>
      </c>
      <c r="C21" s="567">
        <v>665</v>
      </c>
      <c r="D21" s="575">
        <v>815</v>
      </c>
      <c r="E21" s="569" t="s">
        <v>326</v>
      </c>
      <c r="F21" s="149" t="s">
        <v>11</v>
      </c>
      <c r="G21" s="585"/>
      <c r="H21" s="718"/>
      <c r="I21" s="150">
        <v>25</v>
      </c>
    </row>
    <row r="22" spans="1:9" ht="12.75" x14ac:dyDescent="0.2">
      <c r="A22" s="95" t="s">
        <v>489</v>
      </c>
      <c r="B22" s="831" t="s">
        <v>657</v>
      </c>
      <c r="C22" s="567">
        <v>867</v>
      </c>
      <c r="D22" s="575">
        <v>867</v>
      </c>
      <c r="E22" s="569" t="s">
        <v>326</v>
      </c>
      <c r="F22" s="149" t="s">
        <v>11</v>
      </c>
      <c r="G22" s="585"/>
      <c r="H22" s="718"/>
      <c r="I22" s="150">
        <v>25</v>
      </c>
    </row>
    <row r="23" spans="1:9" ht="12.75" x14ac:dyDescent="0.2">
      <c r="A23" s="95" t="s">
        <v>490</v>
      </c>
      <c r="B23" s="831" t="s">
        <v>627</v>
      </c>
      <c r="C23" s="567">
        <v>1171</v>
      </c>
      <c r="D23" s="575">
        <v>1171</v>
      </c>
      <c r="E23" s="569" t="s">
        <v>326</v>
      </c>
      <c r="F23" s="149" t="s">
        <v>11</v>
      </c>
      <c r="G23" s="585"/>
      <c r="H23" s="718"/>
      <c r="I23" s="150">
        <v>25</v>
      </c>
    </row>
    <row r="24" spans="1:9" ht="12.75" x14ac:dyDescent="0.2">
      <c r="A24" s="95" t="s">
        <v>491</v>
      </c>
      <c r="B24" s="834" t="s">
        <v>628</v>
      </c>
      <c r="C24" s="567">
        <v>495</v>
      </c>
      <c r="D24" s="575">
        <v>623</v>
      </c>
      <c r="E24" s="569" t="s">
        <v>326</v>
      </c>
      <c r="F24" s="149" t="s">
        <v>11</v>
      </c>
      <c r="G24" s="585"/>
      <c r="H24" s="718"/>
      <c r="I24" s="150">
        <v>25</v>
      </c>
    </row>
    <row r="25" spans="1:9" ht="12.75" x14ac:dyDescent="0.2">
      <c r="A25" s="95" t="s">
        <v>492</v>
      </c>
      <c r="B25" s="834" t="s">
        <v>629</v>
      </c>
      <c r="C25" s="567">
        <v>665</v>
      </c>
      <c r="D25" s="575">
        <v>815</v>
      </c>
      <c r="E25" s="569" t="s">
        <v>326</v>
      </c>
      <c r="F25" s="149" t="s">
        <v>11</v>
      </c>
      <c r="G25" s="585"/>
      <c r="H25" s="718"/>
      <c r="I25" s="150">
        <v>25</v>
      </c>
    </row>
    <row r="26" spans="1:9" ht="12.75" x14ac:dyDescent="0.2">
      <c r="A26" s="95" t="s">
        <v>493</v>
      </c>
      <c r="B26" s="834" t="s">
        <v>630</v>
      </c>
      <c r="C26" s="567">
        <v>867</v>
      </c>
      <c r="D26" s="575">
        <v>867</v>
      </c>
      <c r="E26" s="569" t="s">
        <v>326</v>
      </c>
      <c r="F26" s="149" t="s">
        <v>11</v>
      </c>
      <c r="G26" s="585"/>
      <c r="H26" s="718"/>
      <c r="I26" s="150">
        <v>25</v>
      </c>
    </row>
    <row r="27" spans="1:9" ht="12.75" x14ac:dyDescent="0.2">
      <c r="A27" s="95" t="s">
        <v>496</v>
      </c>
      <c r="B27" s="834" t="s">
        <v>631</v>
      </c>
      <c r="C27" s="567">
        <v>1171</v>
      </c>
      <c r="D27" s="575">
        <v>1171</v>
      </c>
      <c r="E27" s="569" t="s">
        <v>326</v>
      </c>
      <c r="F27" s="149" t="s">
        <v>11</v>
      </c>
      <c r="G27" s="585"/>
      <c r="H27" s="718"/>
      <c r="I27" s="150">
        <v>25</v>
      </c>
    </row>
    <row r="28" spans="1:9" ht="12.75" x14ac:dyDescent="0.2">
      <c r="A28" s="95" t="s">
        <v>494</v>
      </c>
      <c r="B28" s="831" t="s">
        <v>482</v>
      </c>
      <c r="C28" s="586">
        <v>1611</v>
      </c>
      <c r="D28" s="586">
        <v>1611</v>
      </c>
      <c r="E28" s="569" t="s">
        <v>326</v>
      </c>
      <c r="F28" s="587" t="s">
        <v>485</v>
      </c>
      <c r="G28" s="585"/>
      <c r="H28" s="718"/>
      <c r="I28" s="150">
        <v>25</v>
      </c>
    </row>
    <row r="29" spans="1:9" ht="12.75" x14ac:dyDescent="0.2">
      <c r="A29" s="95" t="s">
        <v>495</v>
      </c>
      <c r="B29" s="831" t="s">
        <v>484</v>
      </c>
      <c r="C29" s="575" t="s">
        <v>664</v>
      </c>
      <c r="D29" s="571" t="s">
        <v>228</v>
      </c>
      <c r="E29" s="569" t="s">
        <v>328</v>
      </c>
      <c r="F29" s="147" t="s">
        <v>487</v>
      </c>
      <c r="G29" s="585"/>
      <c r="H29" s="718"/>
      <c r="I29" s="147" t="s">
        <v>658</v>
      </c>
    </row>
    <row r="30" spans="1:9" ht="12.75" x14ac:dyDescent="0.2">
      <c r="A30" s="95" t="s">
        <v>632</v>
      </c>
      <c r="B30" s="831" t="s">
        <v>649</v>
      </c>
      <c r="C30" s="571" t="s">
        <v>228</v>
      </c>
      <c r="D30" s="572">
        <v>1382.3</v>
      </c>
      <c r="E30" s="569" t="s">
        <v>326</v>
      </c>
      <c r="F30" s="149" t="s">
        <v>479</v>
      </c>
      <c r="G30" s="585"/>
      <c r="H30" s="718"/>
      <c r="I30" s="150">
        <v>25</v>
      </c>
    </row>
    <row r="31" spans="1:9" ht="12.75" x14ac:dyDescent="0.2">
      <c r="A31" s="95" t="s">
        <v>633</v>
      </c>
      <c r="B31" s="831" t="s">
        <v>650</v>
      </c>
      <c r="C31" s="571" t="s">
        <v>228</v>
      </c>
      <c r="D31" s="572">
        <v>1843</v>
      </c>
      <c r="E31" s="569" t="s">
        <v>326</v>
      </c>
      <c r="F31" s="149" t="s">
        <v>479</v>
      </c>
      <c r="G31" s="585"/>
      <c r="H31" s="718"/>
      <c r="I31" s="150">
        <v>25</v>
      </c>
    </row>
    <row r="32" spans="1:9" ht="12.75" x14ac:dyDescent="0.2">
      <c r="A32" s="95" t="s">
        <v>634</v>
      </c>
      <c r="B32" s="831" t="s">
        <v>714</v>
      </c>
      <c r="C32" s="575">
        <v>1712</v>
      </c>
      <c r="D32" s="575">
        <v>1712</v>
      </c>
      <c r="E32" s="569" t="s">
        <v>326</v>
      </c>
      <c r="F32" s="149" t="s">
        <v>11</v>
      </c>
      <c r="G32" s="585"/>
      <c r="H32" s="718"/>
      <c r="I32" s="150">
        <v>25</v>
      </c>
    </row>
    <row r="33" spans="1:10" ht="12.75" x14ac:dyDescent="0.2">
      <c r="A33" s="95" t="s">
        <v>660</v>
      </c>
      <c r="B33" s="831" t="s">
        <v>661</v>
      </c>
      <c r="C33" s="575" t="s">
        <v>664</v>
      </c>
      <c r="D33" s="571" t="s">
        <v>228</v>
      </c>
      <c r="E33" s="569" t="s">
        <v>328</v>
      </c>
      <c r="F33" s="149" t="s">
        <v>662</v>
      </c>
      <c r="G33" s="96"/>
      <c r="H33" s="798"/>
      <c r="I33" s="147" t="s">
        <v>658</v>
      </c>
    </row>
    <row r="34" spans="1:10" ht="12.75" x14ac:dyDescent="0.2">
      <c r="A34" s="95" t="s">
        <v>738</v>
      </c>
      <c r="B34" s="834" t="s">
        <v>825</v>
      </c>
      <c r="C34" s="575" t="s">
        <v>739</v>
      </c>
      <c r="D34" s="575" t="s">
        <v>739</v>
      </c>
      <c r="E34" s="569" t="s">
        <v>328</v>
      </c>
      <c r="F34" s="149" t="s">
        <v>11</v>
      </c>
      <c r="G34" s="820"/>
      <c r="H34" s="821"/>
      <c r="I34" s="147" t="s">
        <v>658</v>
      </c>
    </row>
    <row r="35" spans="1:10" ht="12.75" x14ac:dyDescent="0.2">
      <c r="A35" s="95" t="s">
        <v>740</v>
      </c>
      <c r="B35" s="831" t="s">
        <v>741</v>
      </c>
      <c r="C35" s="571" t="s">
        <v>228</v>
      </c>
      <c r="D35" s="575" t="s">
        <v>742</v>
      </c>
      <c r="E35" s="147" t="s">
        <v>326</v>
      </c>
      <c r="F35" s="149" t="s">
        <v>11</v>
      </c>
      <c r="G35" s="96"/>
      <c r="H35" s="822"/>
      <c r="I35" s="147" t="s">
        <v>658</v>
      </c>
    </row>
    <row r="36" spans="1:10" ht="12.75" x14ac:dyDescent="0.2">
      <c r="A36" s="95" t="s">
        <v>746</v>
      </c>
      <c r="B36" s="831" t="s">
        <v>745</v>
      </c>
      <c r="C36" s="571" t="s">
        <v>228</v>
      </c>
      <c r="D36" s="575" t="s">
        <v>744</v>
      </c>
      <c r="E36" s="147" t="s">
        <v>328</v>
      </c>
      <c r="F36" s="149" t="s">
        <v>743</v>
      </c>
      <c r="G36" s="96"/>
      <c r="H36" s="822"/>
      <c r="I36" s="147" t="s">
        <v>658</v>
      </c>
    </row>
    <row r="37" spans="1:10" ht="20.25" x14ac:dyDescent="0.3">
      <c r="A37" s="928" t="s">
        <v>81</v>
      </c>
      <c r="B37" s="929"/>
      <c r="C37" s="929"/>
      <c r="D37" s="929"/>
      <c r="E37" s="929"/>
      <c r="F37" s="929"/>
      <c r="G37" s="929"/>
      <c r="H37" s="930"/>
      <c r="I37" s="800"/>
    </row>
    <row r="38" spans="1:10" s="804" customFormat="1" ht="52.15" customHeight="1" x14ac:dyDescent="0.2">
      <c r="A38" s="302"/>
      <c r="B38" s="801" t="s">
        <v>540</v>
      </c>
      <c r="C38" s="802" t="s">
        <v>539</v>
      </c>
      <c r="D38" s="598" t="s">
        <v>423</v>
      </c>
      <c r="E38" s="598" t="s">
        <v>5</v>
      </c>
      <c r="F38" s="599" t="s">
        <v>13</v>
      </c>
      <c r="G38" s="598" t="s">
        <v>5</v>
      </c>
      <c r="H38" s="803"/>
      <c r="I38" s="302" t="s">
        <v>706</v>
      </c>
    </row>
    <row r="39" spans="1:10" ht="28.5" customHeight="1" x14ac:dyDescent="0.2">
      <c r="A39" s="588" t="s">
        <v>73</v>
      </c>
      <c r="B39" s="835" t="s">
        <v>776</v>
      </c>
      <c r="C39" s="589" t="s">
        <v>538</v>
      </c>
      <c r="D39" s="146" t="s">
        <v>424</v>
      </c>
      <c r="E39" s="569" t="s">
        <v>328</v>
      </c>
      <c r="F39" s="149" t="s">
        <v>11</v>
      </c>
      <c r="G39" s="569" t="s">
        <v>328</v>
      </c>
      <c r="H39" s="107"/>
      <c r="I39" s="149">
        <v>25</v>
      </c>
    </row>
    <row r="40" spans="1:10" ht="14.25" customHeight="1" x14ac:dyDescent="0.2">
      <c r="A40" s="588" t="s">
        <v>74</v>
      </c>
      <c r="B40" s="835" t="s">
        <v>488</v>
      </c>
      <c r="C40" s="147" t="s">
        <v>329</v>
      </c>
      <c r="D40" s="146" t="s">
        <v>4</v>
      </c>
      <c r="E40" s="569" t="s">
        <v>328</v>
      </c>
      <c r="F40" s="149" t="s">
        <v>11</v>
      </c>
      <c r="G40" s="569" t="s">
        <v>328</v>
      </c>
      <c r="H40" s="107"/>
      <c r="I40" s="147" t="s">
        <v>658</v>
      </c>
    </row>
    <row r="41" spans="1:10" ht="14.25" customHeight="1" x14ac:dyDescent="0.2">
      <c r="A41" s="588" t="s">
        <v>75</v>
      </c>
      <c r="B41" s="836" t="s">
        <v>530</v>
      </c>
      <c r="C41" s="590" t="s">
        <v>426</v>
      </c>
      <c r="D41" s="146" t="s">
        <v>170</v>
      </c>
      <c r="E41" s="569" t="s">
        <v>328</v>
      </c>
      <c r="F41" s="149" t="s">
        <v>12</v>
      </c>
      <c r="G41" s="569" t="s">
        <v>328</v>
      </c>
      <c r="H41" s="110"/>
      <c r="I41" s="147" t="s">
        <v>658</v>
      </c>
    </row>
    <row r="42" spans="1:10" ht="14.25" customHeight="1" x14ac:dyDescent="0.2">
      <c r="A42" s="591" t="s">
        <v>168</v>
      </c>
      <c r="B42" s="837" t="s">
        <v>531</v>
      </c>
      <c r="C42" s="590" t="s">
        <v>426</v>
      </c>
      <c r="D42" s="146" t="s">
        <v>49</v>
      </c>
      <c r="E42" s="569" t="s">
        <v>328</v>
      </c>
      <c r="F42" s="149" t="s">
        <v>11</v>
      </c>
      <c r="G42" s="569" t="s">
        <v>328</v>
      </c>
      <c r="H42" s="110"/>
      <c r="I42" s="147" t="s">
        <v>658</v>
      </c>
    </row>
    <row r="43" spans="1:10" ht="14.25" customHeight="1" x14ac:dyDescent="0.2">
      <c r="A43" s="592" t="s">
        <v>76</v>
      </c>
      <c r="B43" s="838" t="s">
        <v>331</v>
      </c>
      <c r="C43" s="590" t="s">
        <v>426</v>
      </c>
      <c r="D43" s="146" t="s">
        <v>171</v>
      </c>
      <c r="E43" s="569" t="s">
        <v>328</v>
      </c>
      <c r="F43" s="149" t="s">
        <v>479</v>
      </c>
      <c r="G43" s="569" t="s">
        <v>328</v>
      </c>
      <c r="H43" s="111"/>
      <c r="I43" s="147" t="s">
        <v>658</v>
      </c>
    </row>
    <row r="44" spans="1:10" ht="14.25" customHeight="1" x14ac:dyDescent="0.2">
      <c r="A44" s="593" t="s">
        <v>77</v>
      </c>
      <c r="B44" s="836" t="s">
        <v>325</v>
      </c>
      <c r="C44" s="590" t="s">
        <v>426</v>
      </c>
      <c r="D44" s="594" t="s">
        <v>50</v>
      </c>
      <c r="E44" s="569" t="s">
        <v>328</v>
      </c>
      <c r="F44" s="149" t="s">
        <v>11</v>
      </c>
      <c r="G44" s="569" t="s">
        <v>328</v>
      </c>
      <c r="H44" s="110"/>
      <c r="I44" s="149">
        <v>25</v>
      </c>
      <c r="J44" s="105"/>
    </row>
    <row r="45" spans="1:10" ht="12.75" x14ac:dyDescent="0.2">
      <c r="A45" s="588" t="s">
        <v>78</v>
      </c>
      <c r="B45" s="839" t="s">
        <v>532</v>
      </c>
      <c r="C45" s="595">
        <v>4728</v>
      </c>
      <c r="D45" s="146" t="s">
        <v>172</v>
      </c>
      <c r="E45" s="569" t="s">
        <v>328</v>
      </c>
      <c r="F45" s="149" t="s">
        <v>425</v>
      </c>
      <c r="G45" s="569" t="s">
        <v>328</v>
      </c>
      <c r="H45" s="110"/>
      <c r="I45" s="147" t="s">
        <v>658</v>
      </c>
    </row>
    <row r="46" spans="1:10" ht="12.75" x14ac:dyDescent="0.2">
      <c r="A46" s="588" t="s">
        <v>79</v>
      </c>
      <c r="B46" s="836" t="s">
        <v>533</v>
      </c>
      <c r="C46" s="590" t="s">
        <v>426</v>
      </c>
      <c r="D46" s="146" t="s">
        <v>17</v>
      </c>
      <c r="E46" s="569" t="s">
        <v>328</v>
      </c>
      <c r="F46" s="149" t="s">
        <v>11</v>
      </c>
      <c r="G46" s="569" t="s">
        <v>328</v>
      </c>
      <c r="H46" s="110"/>
      <c r="I46" s="147" t="s">
        <v>658</v>
      </c>
    </row>
    <row r="47" spans="1:10" ht="12.75" x14ac:dyDescent="0.2">
      <c r="A47" s="588" t="s">
        <v>80</v>
      </c>
      <c r="B47" s="836" t="s">
        <v>330</v>
      </c>
      <c r="C47" s="590" t="s">
        <v>426</v>
      </c>
      <c r="D47" s="146" t="s">
        <v>173</v>
      </c>
      <c r="E47" s="569" t="s">
        <v>328</v>
      </c>
      <c r="F47" s="149" t="s">
        <v>478</v>
      </c>
      <c r="G47" s="569" t="s">
        <v>328</v>
      </c>
      <c r="H47" s="112"/>
      <c r="I47" s="147" t="s">
        <v>658</v>
      </c>
    </row>
    <row r="48" spans="1:10" ht="14.25" customHeight="1" x14ac:dyDescent="0.2">
      <c r="A48" s="588" t="s">
        <v>96</v>
      </c>
      <c r="B48" s="840" t="s">
        <v>534</v>
      </c>
      <c r="C48" s="596" t="s">
        <v>51</v>
      </c>
      <c r="D48" s="597" t="s">
        <v>52</v>
      </c>
      <c r="E48" s="569" t="s">
        <v>328</v>
      </c>
      <c r="F48" s="149" t="s">
        <v>11</v>
      </c>
      <c r="G48" s="569" t="s">
        <v>328</v>
      </c>
      <c r="H48" s="160"/>
      <c r="I48" s="147" t="s">
        <v>658</v>
      </c>
    </row>
    <row r="49" spans="1:9" ht="14.25" customHeight="1" x14ac:dyDescent="0.2">
      <c r="A49" s="146" t="s">
        <v>97</v>
      </c>
      <c r="B49" s="831" t="s">
        <v>535</v>
      </c>
      <c r="C49" s="147" t="s">
        <v>329</v>
      </c>
      <c r="D49" s="146" t="s">
        <v>169</v>
      </c>
      <c r="E49" s="569" t="s">
        <v>328</v>
      </c>
      <c r="F49" s="149" t="s">
        <v>11</v>
      </c>
      <c r="G49" s="569" t="s">
        <v>328</v>
      </c>
      <c r="I49" s="147" t="s">
        <v>658</v>
      </c>
    </row>
    <row r="50" spans="1:9" ht="12.75" x14ac:dyDescent="0.2">
      <c r="A50" s="875" t="s">
        <v>735</v>
      </c>
      <c r="B50" s="876" t="s">
        <v>736</v>
      </c>
      <c r="C50" s="877">
        <v>4728</v>
      </c>
      <c r="D50" s="878" t="s">
        <v>737</v>
      </c>
      <c r="E50" s="879" t="s">
        <v>326</v>
      </c>
      <c r="F50" s="880" t="s">
        <v>11</v>
      </c>
      <c r="I50" s="879" t="s">
        <v>658</v>
      </c>
    </row>
    <row r="51" spans="1:9" ht="25.5" x14ac:dyDescent="0.2">
      <c r="A51" s="881" t="s">
        <v>838</v>
      </c>
      <c r="B51" s="881" t="s">
        <v>839</v>
      </c>
      <c r="C51" s="874">
        <v>2173</v>
      </c>
      <c r="D51" s="600" t="s">
        <v>840</v>
      </c>
      <c r="E51" s="147" t="s">
        <v>328</v>
      </c>
      <c r="F51" s="149" t="s">
        <v>11</v>
      </c>
      <c r="G51" s="147" t="s">
        <v>328</v>
      </c>
      <c r="H51" s="882"/>
      <c r="I51" s="147" t="s">
        <v>658</v>
      </c>
    </row>
  </sheetData>
  <mergeCells count="2">
    <mergeCell ref="A37:H37"/>
    <mergeCell ref="A1:I1"/>
  </mergeCells>
  <phoneticPr fontId="5" type="noConversion"/>
  <hyperlinks>
    <hyperlink ref="B3" location="'Prevention-Recovery'!A1" display="Level Prevention &amp; Recovery Maintenance" xr:uid="{54230553-7B8F-4337-912E-78A49B33EFB5}"/>
    <hyperlink ref="B4" location="'Child Day Tx 3-4 with Rehab'!A1" display="Level 3 Day Treatment with Rehab" xr:uid="{C6CE6D62-7DEB-42E0-8EA9-3F51A3F5C46C}"/>
    <hyperlink ref="B5" location="'Child Day Tx 3-4 with Rehab'!A1" display="Level 4 Day Treatment with Rehab " xr:uid="{B6736006-4268-40C2-8CFA-B3AF002F871B}"/>
    <hyperlink ref="B6" location="PHP!A1" display="Level 4 Partial Hosp/Day Trt" xr:uid="{3470CFD3-B32B-4EFB-8173-CF317B3A38B9}"/>
    <hyperlink ref="B7" location="'CALOCUS,BI,Ref'!A1" display="LBHP CALOCUS" xr:uid="{F059AA30-FFE0-4DC6-9A46-C1F0ABDD54C9}"/>
    <hyperlink ref="B8" location="Stepdown!A1" display="Level Automatic Step Down/After Care" xr:uid="{57A75FCA-4BDA-4B09-A220-64494E7F68A2}"/>
    <hyperlink ref="B9" location="'SOC with rehab'!A1" display="OP SOC with Rehab" xr:uid="{C0630F6D-2867-4436-8D7F-5A5C6FD4E95F}"/>
    <hyperlink ref="B10" location="MST!A1" display="Level MST Team (Model Fidelity) (OJA only)" xr:uid="{A1B84969-0153-45F0-91E2-AC97BA627275}"/>
    <hyperlink ref="B11" location="PACT!A1" display="Level PACT (Model Fidelity)" xr:uid="{A2BB0E3E-C629-4556-BBA0-3152DF8FE650}"/>
    <hyperlink ref="B12" location="'residential ICFMR'!A1" display="Level Residential  ICF/IID" xr:uid="{E12C0691-86A0-4127-A8FF-DDDE371935B3}"/>
    <hyperlink ref="B13" location="Exceptional!A1" display="Level Exceptional" xr:uid="{F19FDB5B-6E6F-4987-8054-BDD82708B757}"/>
    <hyperlink ref="B14" location="LBHPs!A1" display="LBHP Testing" xr:uid="{3D2CBD13-B7C5-470C-912A-62FEA15774D5}"/>
    <hyperlink ref="B16" location="'Treatment Plan Update'!A1" display="BH Service Plan Development, Low Complexity" xr:uid="{0F3F8841-C8A0-4CA1-A132-D784FE2B37F9}"/>
    <hyperlink ref="B17" location="'Pre-Admission'!A1" display="Pre-Admission Services" xr:uid="{155F9DFB-BDF5-4E26-A05D-61D11FB5C06E}"/>
    <hyperlink ref="B19" location="'Transition CM'!A1" display="Transition Case Mgmt" xr:uid="{1EFFF1D1-812A-42BC-8D98-C5D22D4EF021}"/>
    <hyperlink ref="B20" location="'Level 1-4 with rehab'!A1" display="Level 1 OP with Rehab (32 Unit Limit on Rehab)" xr:uid="{0D1395E6-011E-4F83-9A94-2B6DA06C83F8}"/>
    <hyperlink ref="B21" location="'Level 1-4 with rehab'!A1" display="Level 2 OP with Rehab (48 Unit Limit on Rehab)" xr:uid="{63E79ED8-4076-4BD4-9683-1C2BD9B4A947}"/>
    <hyperlink ref="B22" location="'Level 1-4 with rehab'!A1" display="Level 3 OP with Rehab (64 Unit Limit on Rehab)" xr:uid="{7DCEC3FD-D7E5-4891-926F-D48EDAC6A902}"/>
    <hyperlink ref="B23" location="'Level 1-4 with rehab'!A1" display="Level 4 OP with Rehab" xr:uid="{ADEBEA93-6F99-4CD7-81EB-F65F5D1E9DCD}"/>
    <hyperlink ref="B24" location="'Level 1-4 without rehab'!A1" display="Level 1 without Rehab" xr:uid="{B9FD1214-4F18-4D58-9E7F-410DD5CE9C50}"/>
    <hyperlink ref="B25" location="'Level 1-4 without rehab'!A1" display="Level 2 without Rehab" xr:uid="{C111844B-4E01-46C5-A841-B0AA84E66B35}"/>
    <hyperlink ref="B26" location="'Level 1-4 without rehab'!A1" display="Level 3 without Rehab" xr:uid="{BA01F2FD-AEAF-4D1C-90C6-DE8CB61A5BB3}"/>
    <hyperlink ref="B27" location="'Level 1-4 without rehab'!A1" display="Level 4 without Rehab" xr:uid="{80F2E005-5AB4-47C6-8287-2BD5C61291B9}"/>
    <hyperlink ref="B28" location="'Ambulatory Detox'!A1" display="Ambulatory Detox" xr:uid="{83085AAF-4248-4182-80CD-7A39F2712029}"/>
    <hyperlink ref="B29" location="'Urgent Care Clinic 4-1-2015'!A1" display="Urgent Recovery Center" xr:uid="{BB24BEA7-6F6B-48F0-A209-2DCDB81D045A}"/>
    <hyperlink ref="B30" location="'Child Day Tx 3-4 without Rehab'!A1" display="Level 3 Day Tx without Rehab" xr:uid="{6CB52286-D4E7-4A00-9813-94D0252D64B9}"/>
    <hyperlink ref="B31" location="'Child Day Tx 3-4 without Rehab'!A1" display="Level 4 Day Tx without Rehab" xr:uid="{5EEE1F2E-14F9-4AEE-A3C3-BE3B5CB5FECE}"/>
    <hyperlink ref="B32" location="'SOC without rehab'!A1" display="OP SOC without Rehab" xr:uid="{6CCEDA38-C398-458A-A18F-175558405CD7}"/>
    <hyperlink ref="B33" location="'Operation Assess'!A1" display="Medical Operation Assessment" xr:uid="{BEC8E78C-94AD-4772-B03F-465FF5261A5D}"/>
    <hyperlink ref="B34" location="'Mobile Crisis '!A1" display="Mobile Crisis (beginning 4/1/2015)" xr:uid="{6E3C03E9-587F-4B7E-9486-CE28C5E87152}"/>
    <hyperlink ref="B35" location="School!A1" display="School Counseling" xr:uid="{5ABEFF27-971F-406A-829C-70D734AA10B3}"/>
    <hyperlink ref="B36" location="School!A1" display="School Testing" xr:uid="{179C1936-3705-46C8-9BC8-19788E36B301}"/>
    <hyperlink ref="B39" location="'Community Support'!A1" display="Community Support Services (ICCD Clubhouse, Consumer to Consumer, Day Center)" xr:uid="{BBAB7366-052E-494F-B60A-D3375E40A5B4}"/>
    <hyperlink ref="B40" location="'ODMHSAS State-Operated Only'!A1" display="ODMHSAS State Operated Facilities Only" xr:uid="{176D301B-4C19-4D16-AB2D-FCC6CAB6059A}"/>
    <hyperlink ref="B41" location="Detox!A1" display="Substance Abuse Detox " xr:uid="{75142A98-0811-4F76-AE81-FC6B7C81B119}"/>
    <hyperlink ref="B42" location="'SA Halfway'!A1" display="Substance Abuse Halfway House" xr:uid="{8975E35D-B1BD-483A-953F-72B69A43012E}"/>
    <hyperlink ref="B43" location="Residential!A1" display="Residential Treatment" xr:uid="{5D3B52D8-A672-449C-90A4-FF665D6AC169}"/>
    <hyperlink ref="B44" location="'Day School'!A1" display="Day School" xr:uid="{5EA24BFA-D9F9-4945-BD4C-58D5C55DF651}"/>
    <hyperlink ref="B45" location="CBSCC!A1" display="Community-based Structured Crisis Care" xr:uid="{1C9F475A-9EC5-4412-8CE5-BEF81C206787}"/>
    <hyperlink ref="B46" location="'Res care-housing'!A1" display="Mental Health Housing and Residential Care Services" xr:uid="{6E4A6F7D-9F07-4220-82CD-AA30B7C9CC98}"/>
    <hyperlink ref="B47" location="Inpatient!A1" display="Mental Health Inpatient " xr:uid="{E3AA6779-FCE2-43E9-95AC-1DA879F7DADE}"/>
    <hyperlink ref="B48" location="'Long-term Inpatient'!A1" display="Long-term Mental Health Inpatient" xr:uid="{182A4205-AE3D-4F6F-8EDE-59BE1C1F07F7}"/>
    <hyperlink ref="B49" location="'Med Clinic Only '!A1" display="Medication Clinic Services Only" xr:uid="{C19CB013-CE23-4741-8CFF-772BC72FE3D2}"/>
    <hyperlink ref="B50" location="PATH!A1" display="PATH" xr:uid="{BE7B7106-AE47-43F8-AD4A-643848DCAA56}"/>
    <hyperlink ref="B15" location="LBHPs!A1" display="LBHP Initial Treatment" xr:uid="{B25788F5-F159-4ED3-B864-73577656C4D9}"/>
    <hyperlink ref="B18" location="LBHPs!A1" display="LBHP Additional Treatment" xr:uid="{7746F305-DC40-42A9-871E-A71340717469}"/>
  </hyperlinks>
  <pageMargins left="0.42" right="0.33" top="0.75" bottom="0.45" header="0.3" footer="0.3"/>
  <pageSetup scale="70" fitToHeight="3"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269939-A584-4A6C-9F62-BDFAFB58998C}">
  <dimension ref="A1:K177"/>
  <sheetViews>
    <sheetView topLeftCell="A142" workbookViewId="0">
      <selection activeCell="M158" sqref="M157:M158"/>
    </sheetView>
  </sheetViews>
  <sheetFormatPr defaultRowHeight="14.25" x14ac:dyDescent="0.2"/>
  <cols>
    <col min="1" max="1" width="9.5703125" customWidth="1"/>
    <col min="2" max="2" width="5.140625" customWidth="1"/>
    <col min="3" max="3" width="10.7109375" style="118" customWidth="1"/>
    <col min="4" max="4" width="13.7109375" style="118" customWidth="1"/>
    <col min="5" max="5" width="6.85546875" style="118" customWidth="1"/>
    <col min="6" max="6" width="5.85546875" style="118" customWidth="1"/>
    <col min="7" max="7" width="5.85546875" style="30" customWidth="1"/>
    <col min="8" max="8" width="33.140625" bestFit="1" customWidth="1"/>
    <col min="9" max="9" width="14" style="87" customWidth="1"/>
    <col min="10" max="10" width="6.5703125" style="39" customWidth="1"/>
    <col min="11" max="11" width="14.42578125" style="39" customWidth="1"/>
  </cols>
  <sheetData>
    <row r="1" spans="1:11" ht="15.75" x14ac:dyDescent="0.25">
      <c r="A1" s="340" t="s">
        <v>207</v>
      </c>
      <c r="B1" s="341"/>
      <c r="C1" s="342"/>
      <c r="D1" s="342"/>
      <c r="E1" s="343"/>
      <c r="F1" s="343"/>
      <c r="G1" s="341"/>
      <c r="H1" s="341"/>
      <c r="I1" s="713"/>
      <c r="J1" s="370"/>
      <c r="K1" s="371"/>
    </row>
    <row r="2" spans="1:11" ht="39" customHeight="1" x14ac:dyDescent="0.2">
      <c r="A2" s="419" t="s">
        <v>177</v>
      </c>
      <c r="B2" s="419" t="s">
        <v>189</v>
      </c>
      <c r="C2" s="325" t="s">
        <v>178</v>
      </c>
      <c r="D2" s="326" t="s">
        <v>190</v>
      </c>
      <c r="E2" s="327" t="s">
        <v>190</v>
      </c>
      <c r="F2" s="326" t="s">
        <v>190</v>
      </c>
      <c r="G2" s="420" t="s">
        <v>190</v>
      </c>
      <c r="H2" s="420" t="s">
        <v>179</v>
      </c>
      <c r="I2" s="421"/>
      <c r="J2" s="419" t="s">
        <v>204</v>
      </c>
      <c r="K2" s="419" t="s">
        <v>204</v>
      </c>
    </row>
    <row r="3" spans="1:11" ht="12.75" customHeight="1" x14ac:dyDescent="0.2">
      <c r="E3" s="317"/>
      <c r="I3" s="550" t="s">
        <v>212</v>
      </c>
      <c r="J3" s="531" t="s">
        <v>202</v>
      </c>
      <c r="K3" s="531" t="s">
        <v>203</v>
      </c>
    </row>
    <row r="4" spans="1:11" ht="15.75" x14ac:dyDescent="0.25">
      <c r="A4" s="621" t="s">
        <v>632</v>
      </c>
      <c r="B4" s="460" t="s">
        <v>639</v>
      </c>
      <c r="C4" s="461"/>
      <c r="D4" s="461"/>
      <c r="E4" s="462"/>
      <c r="F4" s="461"/>
      <c r="G4" s="463"/>
      <c r="H4" s="464"/>
      <c r="I4" s="465"/>
      <c r="J4" s="466" t="s">
        <v>237</v>
      </c>
      <c r="K4" s="619">
        <v>1382</v>
      </c>
    </row>
    <row r="5" spans="1:11" ht="15.75" x14ac:dyDescent="0.25">
      <c r="A5" s="621" t="s">
        <v>633</v>
      </c>
      <c r="B5" s="467" t="s">
        <v>640</v>
      </c>
      <c r="C5" s="468"/>
      <c r="D5" s="468"/>
      <c r="E5" s="469"/>
      <c r="F5" s="468"/>
      <c r="G5" s="470"/>
      <c r="H5" s="471"/>
      <c r="I5" s="472"/>
      <c r="J5" s="473" t="s">
        <v>237</v>
      </c>
      <c r="K5" s="620">
        <v>1843</v>
      </c>
    </row>
    <row r="6" spans="1:11" s="14" customFormat="1" ht="15.75" x14ac:dyDescent="0.25">
      <c r="A6" s="346"/>
      <c r="B6" s="347"/>
      <c r="C6" s="348"/>
      <c r="D6" s="348"/>
      <c r="E6" s="349"/>
      <c r="F6" s="348"/>
      <c r="G6" s="350"/>
      <c r="H6" s="350" t="s">
        <v>238</v>
      </c>
      <c r="I6" s="351"/>
      <c r="J6" s="376"/>
      <c r="K6" s="377"/>
    </row>
    <row r="7" spans="1:11" s="14" customFormat="1" ht="15.75" x14ac:dyDescent="0.25">
      <c r="A7" s="42"/>
      <c r="B7" s="42"/>
      <c r="C7" s="62">
        <v>96130</v>
      </c>
      <c r="D7" s="62" t="s">
        <v>319</v>
      </c>
      <c r="E7" s="62" t="s">
        <v>93</v>
      </c>
      <c r="F7" s="62"/>
      <c r="G7" s="9"/>
      <c r="H7" s="427" t="s">
        <v>224</v>
      </c>
      <c r="I7" s="428" t="s">
        <v>213</v>
      </c>
      <c r="J7" s="36"/>
      <c r="K7" s="36"/>
    </row>
    <row r="8" spans="1:11" s="14" customFormat="1" ht="15.75" x14ac:dyDescent="0.25">
      <c r="A8" s="42"/>
      <c r="B8" s="42"/>
      <c r="C8" s="62">
        <v>96130</v>
      </c>
      <c r="D8" s="62" t="s">
        <v>319</v>
      </c>
      <c r="E8" s="62" t="s">
        <v>294</v>
      </c>
      <c r="F8" s="62"/>
      <c r="G8" s="9"/>
      <c r="H8" s="427" t="s">
        <v>224</v>
      </c>
      <c r="I8" s="428" t="s">
        <v>214</v>
      </c>
      <c r="J8" s="36"/>
      <c r="K8" s="36"/>
    </row>
    <row r="9" spans="1:11" s="14" customFormat="1" ht="15.75" x14ac:dyDescent="0.25">
      <c r="A9" s="42"/>
      <c r="B9" s="42"/>
      <c r="C9" s="62">
        <v>96131</v>
      </c>
      <c r="D9" s="62" t="s">
        <v>319</v>
      </c>
      <c r="E9" s="62" t="s">
        <v>93</v>
      </c>
      <c r="F9" s="62"/>
      <c r="G9" s="9"/>
      <c r="H9" s="427" t="s">
        <v>224</v>
      </c>
      <c r="I9" s="428" t="s">
        <v>213</v>
      </c>
      <c r="J9" s="36"/>
      <c r="K9" s="36"/>
    </row>
    <row r="10" spans="1:11" s="14" customFormat="1" ht="15.75" x14ac:dyDescent="0.25">
      <c r="A10" s="42"/>
      <c r="B10" s="42"/>
      <c r="C10" s="62">
        <v>96131</v>
      </c>
      <c r="D10" s="62" t="s">
        <v>319</v>
      </c>
      <c r="E10" s="62" t="s">
        <v>294</v>
      </c>
      <c r="F10" s="62"/>
      <c r="G10" s="9"/>
      <c r="H10" s="427" t="s">
        <v>224</v>
      </c>
      <c r="I10" s="428" t="s">
        <v>214</v>
      </c>
      <c r="J10" s="36"/>
      <c r="K10" s="36"/>
    </row>
    <row r="11" spans="1:11" s="14" customFormat="1" ht="15.75" x14ac:dyDescent="0.25">
      <c r="A11" s="42"/>
      <c r="B11" s="42"/>
      <c r="C11" s="62">
        <v>96136</v>
      </c>
      <c r="D11" s="62" t="s">
        <v>319</v>
      </c>
      <c r="E11" s="62" t="s">
        <v>93</v>
      </c>
      <c r="F11" s="62"/>
      <c r="G11" s="9"/>
      <c r="H11" s="432" t="s">
        <v>218</v>
      </c>
      <c r="I11" s="428" t="s">
        <v>213</v>
      </c>
      <c r="J11" s="36"/>
      <c r="K11" s="36"/>
    </row>
    <row r="12" spans="1:11" s="14" customFormat="1" ht="15.75" x14ac:dyDescent="0.25">
      <c r="A12" s="42"/>
      <c r="B12" s="42"/>
      <c r="C12" s="62">
        <v>96136</v>
      </c>
      <c r="D12" s="62" t="s">
        <v>319</v>
      </c>
      <c r="E12" s="62" t="s">
        <v>294</v>
      </c>
      <c r="F12" s="62"/>
      <c r="G12" s="9"/>
      <c r="H12" s="432" t="s">
        <v>218</v>
      </c>
      <c r="I12" s="428" t="s">
        <v>214</v>
      </c>
      <c r="J12" s="36"/>
      <c r="K12" s="36"/>
    </row>
    <row r="13" spans="1:11" s="14" customFormat="1" ht="15.75" x14ac:dyDescent="0.25">
      <c r="A13" s="42"/>
      <c r="B13" s="42"/>
      <c r="C13" s="62">
        <v>96137</v>
      </c>
      <c r="D13" s="62" t="s">
        <v>319</v>
      </c>
      <c r="E13" s="62" t="s">
        <v>93</v>
      </c>
      <c r="F13" s="62"/>
      <c r="G13" s="9"/>
      <c r="H13" s="432" t="s">
        <v>218</v>
      </c>
      <c r="I13" s="428" t="s">
        <v>213</v>
      </c>
      <c r="J13" s="36"/>
      <c r="K13" s="36"/>
    </row>
    <row r="14" spans="1:11" s="14" customFormat="1" ht="15.75" x14ac:dyDescent="0.25">
      <c r="A14" s="42"/>
      <c r="B14" s="42"/>
      <c r="C14" s="62">
        <v>96137</v>
      </c>
      <c r="D14" s="62" t="s">
        <v>319</v>
      </c>
      <c r="E14" s="62" t="s">
        <v>294</v>
      </c>
      <c r="F14" s="62"/>
      <c r="G14" s="9"/>
      <c r="H14" s="432" t="s">
        <v>218</v>
      </c>
      <c r="I14" s="428" t="s">
        <v>214</v>
      </c>
      <c r="J14" s="36"/>
      <c r="K14" s="36"/>
    </row>
    <row r="15" spans="1:11" ht="14.1" customHeight="1" x14ac:dyDescent="0.2">
      <c r="A15" s="6"/>
      <c r="B15" s="1"/>
      <c r="C15" s="62">
        <v>96138</v>
      </c>
      <c r="D15" s="62" t="s">
        <v>319</v>
      </c>
      <c r="E15" s="62"/>
      <c r="F15" s="62"/>
      <c r="G15" s="9"/>
      <c r="H15" s="432" t="s">
        <v>218</v>
      </c>
      <c r="I15" s="428" t="s">
        <v>215</v>
      </c>
      <c r="J15" s="36"/>
      <c r="K15" s="36"/>
    </row>
    <row r="16" spans="1:11" ht="14.1" customHeight="1" x14ac:dyDescent="0.2">
      <c r="A16" s="6"/>
      <c r="B16" s="1"/>
      <c r="C16" s="62">
        <v>96139</v>
      </c>
      <c r="D16" s="62" t="s">
        <v>319</v>
      </c>
      <c r="E16" s="62"/>
      <c r="F16" s="62"/>
      <c r="G16" s="9"/>
      <c r="H16" s="432" t="s">
        <v>218</v>
      </c>
      <c r="I16" s="428" t="s">
        <v>215</v>
      </c>
      <c r="J16" s="37"/>
      <c r="K16" s="37"/>
    </row>
    <row r="17" spans="1:11" ht="14.1" customHeight="1" x14ac:dyDescent="0.2">
      <c r="A17" s="6"/>
      <c r="B17" s="1"/>
      <c r="C17" s="62">
        <v>96146</v>
      </c>
      <c r="D17" s="62" t="s">
        <v>319</v>
      </c>
      <c r="E17" s="62"/>
      <c r="F17" s="62"/>
      <c r="G17" s="9"/>
      <c r="H17" s="432" t="s">
        <v>218</v>
      </c>
      <c r="I17" s="428" t="s">
        <v>216</v>
      </c>
      <c r="J17" s="37"/>
      <c r="K17" s="37"/>
    </row>
    <row r="18" spans="1:11" ht="14.1" customHeight="1" x14ac:dyDescent="0.2">
      <c r="A18" s="6"/>
      <c r="B18" s="1"/>
      <c r="C18" s="62">
        <v>96132</v>
      </c>
      <c r="D18" s="62" t="s">
        <v>319</v>
      </c>
      <c r="E18" s="62" t="s">
        <v>93</v>
      </c>
      <c r="F18" s="62"/>
      <c r="G18" s="9"/>
      <c r="H18" s="432" t="s">
        <v>218</v>
      </c>
      <c r="I18" s="428" t="s">
        <v>213</v>
      </c>
      <c r="J18" s="37"/>
      <c r="K18" s="37"/>
    </row>
    <row r="19" spans="1:11" ht="14.1" customHeight="1" x14ac:dyDescent="0.2">
      <c r="A19" s="6"/>
      <c r="B19" s="2"/>
      <c r="C19" s="62">
        <v>96133</v>
      </c>
      <c r="D19" s="62" t="s">
        <v>319</v>
      </c>
      <c r="E19" s="62" t="s">
        <v>93</v>
      </c>
      <c r="F19" s="62"/>
      <c r="G19" s="9"/>
      <c r="H19" s="432" t="s">
        <v>218</v>
      </c>
      <c r="I19" s="428" t="s">
        <v>213</v>
      </c>
      <c r="J19" s="37"/>
      <c r="K19" s="37"/>
    </row>
    <row r="20" spans="1:11" ht="14.1" customHeight="1" x14ac:dyDescent="0.2">
      <c r="A20" s="6"/>
      <c r="B20" s="1"/>
      <c r="C20" s="61">
        <v>96112</v>
      </c>
      <c r="D20" s="62" t="s">
        <v>319</v>
      </c>
      <c r="E20" s="62" t="s">
        <v>93</v>
      </c>
      <c r="F20" s="58"/>
      <c r="G20" s="1"/>
      <c r="H20" s="432" t="s">
        <v>223</v>
      </c>
      <c r="I20" s="428" t="s">
        <v>213</v>
      </c>
      <c r="J20" s="37"/>
      <c r="K20" s="37"/>
    </row>
    <row r="21" spans="1:11" ht="14.1" customHeight="1" x14ac:dyDescent="0.2">
      <c r="A21" s="6"/>
      <c r="B21" s="1"/>
      <c r="C21" s="58">
        <v>96112</v>
      </c>
      <c r="D21" s="62" t="s">
        <v>319</v>
      </c>
      <c r="E21" s="62" t="s">
        <v>294</v>
      </c>
      <c r="F21" s="58"/>
      <c r="G21" s="1"/>
      <c r="H21" s="432" t="s">
        <v>223</v>
      </c>
      <c r="I21" s="150" t="s">
        <v>214</v>
      </c>
      <c r="J21" s="37"/>
      <c r="K21" s="37"/>
    </row>
    <row r="22" spans="1:11" ht="14.1" customHeight="1" x14ac:dyDescent="0.2">
      <c r="A22" s="6"/>
      <c r="B22" s="1"/>
      <c r="C22" s="61">
        <v>96113</v>
      </c>
      <c r="D22" s="62" t="s">
        <v>319</v>
      </c>
      <c r="E22" s="62" t="s">
        <v>93</v>
      </c>
      <c r="F22" s="58"/>
      <c r="G22" s="1"/>
      <c r="H22" s="432" t="s">
        <v>223</v>
      </c>
      <c r="I22" s="428" t="s">
        <v>213</v>
      </c>
      <c r="J22" s="37"/>
      <c r="K22" s="37"/>
    </row>
    <row r="23" spans="1:11" ht="14.1" customHeight="1" x14ac:dyDescent="0.2">
      <c r="A23" s="6"/>
      <c r="B23" s="1"/>
      <c r="C23" s="61">
        <v>96113</v>
      </c>
      <c r="D23" s="62" t="s">
        <v>319</v>
      </c>
      <c r="E23" s="62" t="s">
        <v>294</v>
      </c>
      <c r="F23" s="58"/>
      <c r="G23" s="1"/>
      <c r="H23" s="432" t="s">
        <v>223</v>
      </c>
      <c r="I23" s="150" t="s">
        <v>214</v>
      </c>
      <c r="J23" s="38"/>
      <c r="K23" s="38"/>
    </row>
    <row r="24" spans="1:11" ht="14.1" customHeight="1" x14ac:dyDescent="0.2">
      <c r="A24" s="6"/>
      <c r="B24" s="1"/>
      <c r="C24" s="59">
        <v>96110</v>
      </c>
      <c r="D24" s="62" t="s">
        <v>319</v>
      </c>
      <c r="E24" s="62" t="s">
        <v>93</v>
      </c>
      <c r="F24" s="58"/>
      <c r="G24" s="58"/>
      <c r="H24" s="4" t="s">
        <v>223</v>
      </c>
      <c r="I24" s="60" t="s">
        <v>213</v>
      </c>
      <c r="J24" s="38"/>
      <c r="K24" s="38"/>
    </row>
    <row r="25" spans="1:11" ht="14.1" customHeight="1" x14ac:dyDescent="0.2">
      <c r="A25" s="6"/>
      <c r="B25" s="1"/>
      <c r="C25" s="58">
        <v>96110</v>
      </c>
      <c r="D25" s="62" t="s">
        <v>319</v>
      </c>
      <c r="E25" s="62" t="s">
        <v>294</v>
      </c>
      <c r="F25" s="58"/>
      <c r="G25" s="58"/>
      <c r="H25" s="4" t="s">
        <v>223</v>
      </c>
      <c r="I25" s="60" t="s">
        <v>214</v>
      </c>
      <c r="J25" s="38"/>
      <c r="K25" s="38"/>
    </row>
    <row r="26" spans="1:11" ht="14.1" customHeight="1" x14ac:dyDescent="0.2">
      <c r="A26" s="6"/>
      <c r="B26" s="1"/>
      <c r="C26" s="58">
        <v>90887</v>
      </c>
      <c r="D26" s="62" t="s">
        <v>317</v>
      </c>
      <c r="E26" s="58"/>
      <c r="F26" s="58"/>
      <c r="G26" s="58"/>
      <c r="H26" s="4" t="s">
        <v>42</v>
      </c>
      <c r="I26" s="60" t="s">
        <v>214</v>
      </c>
      <c r="J26" s="38"/>
      <c r="K26" s="38"/>
    </row>
    <row r="27" spans="1:11" ht="14.1" customHeight="1" x14ac:dyDescent="0.2">
      <c r="A27" s="6"/>
      <c r="B27" s="1"/>
      <c r="C27" s="289" t="s">
        <v>348</v>
      </c>
      <c r="D27" s="61" t="s">
        <v>836</v>
      </c>
      <c r="E27" s="188" t="s">
        <v>300</v>
      </c>
      <c r="F27" s="170" t="s">
        <v>256</v>
      </c>
      <c r="G27" s="241"/>
      <c r="H27" s="454" t="s">
        <v>837</v>
      </c>
      <c r="I27" s="60"/>
      <c r="J27" s="38"/>
      <c r="K27" s="38"/>
    </row>
    <row r="28" spans="1:11" ht="14.1" customHeight="1" x14ac:dyDescent="0.2">
      <c r="A28" s="6"/>
      <c r="B28" s="1"/>
      <c r="C28" s="61" t="s">
        <v>344</v>
      </c>
      <c r="D28" s="61" t="s">
        <v>452</v>
      </c>
      <c r="E28" s="61"/>
      <c r="F28" s="61"/>
      <c r="G28" s="2"/>
      <c r="H28" s="148" t="s">
        <v>108</v>
      </c>
      <c r="I28" s="149" t="s">
        <v>214</v>
      </c>
      <c r="J28" s="38"/>
      <c r="K28" s="38"/>
    </row>
    <row r="29" spans="1:11" ht="14.1" customHeight="1" x14ac:dyDescent="0.2">
      <c r="A29" s="6"/>
      <c r="B29" s="1"/>
      <c r="C29" s="61" t="s">
        <v>180</v>
      </c>
      <c r="D29" s="61" t="s">
        <v>452</v>
      </c>
      <c r="E29" s="61"/>
      <c r="F29" s="61"/>
      <c r="G29" s="2"/>
      <c r="H29" s="101" t="s">
        <v>176</v>
      </c>
      <c r="I29" s="149" t="s">
        <v>214</v>
      </c>
      <c r="J29" s="38"/>
      <c r="K29" s="38"/>
    </row>
    <row r="30" spans="1:11" ht="25.5" x14ac:dyDescent="0.2">
      <c r="A30" s="6"/>
      <c r="B30" s="1"/>
      <c r="C30" s="61" t="s">
        <v>180</v>
      </c>
      <c r="D30" s="61" t="s">
        <v>452</v>
      </c>
      <c r="E30" s="61" t="s">
        <v>321</v>
      </c>
      <c r="F30" s="61"/>
      <c r="G30" s="2"/>
      <c r="H30" s="101" t="s">
        <v>751</v>
      </c>
      <c r="I30" s="149" t="s">
        <v>214</v>
      </c>
      <c r="J30" s="38"/>
      <c r="K30" s="38"/>
    </row>
    <row r="31" spans="1:11" ht="14.1" customHeight="1" x14ac:dyDescent="0.2">
      <c r="A31" s="6"/>
      <c r="B31" s="1"/>
      <c r="C31" s="62" t="s">
        <v>180</v>
      </c>
      <c r="D31" s="61" t="s">
        <v>452</v>
      </c>
      <c r="E31" s="62" t="s">
        <v>191</v>
      </c>
      <c r="F31" s="62"/>
      <c r="G31" s="9"/>
      <c r="H31" s="11" t="s">
        <v>186</v>
      </c>
      <c r="I31" s="10" t="s">
        <v>214</v>
      </c>
      <c r="J31" s="37"/>
      <c r="K31" s="37"/>
    </row>
    <row r="32" spans="1:11" ht="14.1" customHeight="1" x14ac:dyDescent="0.2">
      <c r="A32" s="6"/>
      <c r="B32" s="1"/>
      <c r="C32" s="62" t="s">
        <v>180</v>
      </c>
      <c r="D32" s="61" t="s">
        <v>452</v>
      </c>
      <c r="E32" s="62" t="s">
        <v>191</v>
      </c>
      <c r="F32" s="62" t="s">
        <v>321</v>
      </c>
      <c r="G32" s="9"/>
      <c r="H32" s="437" t="s">
        <v>752</v>
      </c>
      <c r="I32" s="10" t="s">
        <v>214</v>
      </c>
      <c r="J32" s="37"/>
      <c r="K32" s="37"/>
    </row>
    <row r="33" spans="1:11" ht="14.1" customHeight="1" x14ac:dyDescent="0.2">
      <c r="A33" s="6"/>
      <c r="B33" s="1"/>
      <c r="C33" s="58" t="s">
        <v>181</v>
      </c>
      <c r="D33" s="61" t="s">
        <v>452</v>
      </c>
      <c r="E33" s="58"/>
      <c r="F33" s="58"/>
      <c r="G33" s="1"/>
      <c r="H33" s="3" t="s">
        <v>188</v>
      </c>
      <c r="I33" s="5" t="s">
        <v>219</v>
      </c>
      <c r="J33" s="37"/>
      <c r="K33" s="37"/>
    </row>
    <row r="34" spans="1:11" ht="25.5" x14ac:dyDescent="0.2">
      <c r="A34" s="6"/>
      <c r="B34" s="1"/>
      <c r="C34" s="58" t="s">
        <v>181</v>
      </c>
      <c r="D34" s="61" t="s">
        <v>452</v>
      </c>
      <c r="E34" s="58" t="s">
        <v>321</v>
      </c>
      <c r="F34" s="58"/>
      <c r="G34" s="1"/>
      <c r="H34" s="433" t="s">
        <v>762</v>
      </c>
      <c r="I34" s="5" t="s">
        <v>219</v>
      </c>
      <c r="J34" s="37"/>
      <c r="K34" s="37"/>
    </row>
    <row r="35" spans="1:11" ht="14.1" customHeight="1" x14ac:dyDescent="0.2">
      <c r="A35" s="6"/>
      <c r="B35" s="2"/>
      <c r="C35" s="61" t="s">
        <v>182</v>
      </c>
      <c r="D35" s="61" t="s">
        <v>452</v>
      </c>
      <c r="E35" s="58"/>
      <c r="F35" s="58"/>
      <c r="G35" s="1"/>
      <c r="H35" s="433" t="s">
        <v>194</v>
      </c>
      <c r="I35" s="150" t="s">
        <v>214</v>
      </c>
      <c r="J35" s="37"/>
      <c r="K35" s="37"/>
    </row>
    <row r="36" spans="1:11" ht="25.5" x14ac:dyDescent="0.2">
      <c r="A36" s="6"/>
      <c r="B36" s="2"/>
      <c r="C36" s="61" t="s">
        <v>182</v>
      </c>
      <c r="D36" s="61" t="s">
        <v>452</v>
      </c>
      <c r="E36" s="58" t="s">
        <v>321</v>
      </c>
      <c r="F36" s="58"/>
      <c r="G36" s="1"/>
      <c r="H36" s="433" t="s">
        <v>457</v>
      </c>
      <c r="I36" s="150" t="s">
        <v>214</v>
      </c>
      <c r="J36" s="37"/>
      <c r="K36" s="37"/>
    </row>
    <row r="37" spans="1:11" x14ac:dyDescent="0.2">
      <c r="A37" s="6"/>
      <c r="B37" s="2"/>
      <c r="C37" s="61" t="s">
        <v>182</v>
      </c>
      <c r="D37" s="61" t="s">
        <v>452</v>
      </c>
      <c r="E37" s="58" t="s">
        <v>849</v>
      </c>
      <c r="F37" s="58"/>
      <c r="G37" s="1"/>
      <c r="H37" s="433" t="s">
        <v>927</v>
      </c>
      <c r="I37" s="150" t="s">
        <v>214</v>
      </c>
      <c r="J37" s="37"/>
      <c r="K37" s="37"/>
    </row>
    <row r="38" spans="1:11" x14ac:dyDescent="0.2">
      <c r="A38" s="6"/>
      <c r="B38" s="2"/>
      <c r="C38" s="61" t="s">
        <v>182</v>
      </c>
      <c r="D38" s="207" t="s">
        <v>553</v>
      </c>
      <c r="E38" s="188" t="s">
        <v>193</v>
      </c>
      <c r="F38" s="61"/>
      <c r="G38" s="48"/>
      <c r="H38" s="130" t="s">
        <v>267</v>
      </c>
      <c r="I38" s="184" t="s">
        <v>214</v>
      </c>
      <c r="J38" s="37"/>
      <c r="K38" s="37"/>
    </row>
    <row r="39" spans="1:11" ht="25.5" x14ac:dyDescent="0.2">
      <c r="A39" s="6"/>
      <c r="B39" s="2"/>
      <c r="C39" s="61" t="s">
        <v>182</v>
      </c>
      <c r="D39" s="207" t="s">
        <v>553</v>
      </c>
      <c r="E39" s="188" t="s">
        <v>193</v>
      </c>
      <c r="F39" s="61" t="s">
        <v>321</v>
      </c>
      <c r="G39" s="48"/>
      <c r="H39" s="130" t="s">
        <v>830</v>
      </c>
      <c r="I39" s="184" t="s">
        <v>214</v>
      </c>
      <c r="J39" s="37"/>
      <c r="K39" s="37"/>
    </row>
    <row r="40" spans="1:11" ht="14.25" customHeight="1" x14ac:dyDescent="0.2">
      <c r="A40" s="6"/>
      <c r="B40" s="2"/>
      <c r="C40" s="61" t="s">
        <v>182</v>
      </c>
      <c r="D40" s="207" t="s">
        <v>553</v>
      </c>
      <c r="E40" s="188" t="s">
        <v>193</v>
      </c>
      <c r="F40" s="61" t="s">
        <v>849</v>
      </c>
      <c r="G40" s="48"/>
      <c r="H40" s="130" t="s">
        <v>934</v>
      </c>
      <c r="I40" s="184" t="s">
        <v>214</v>
      </c>
      <c r="J40" s="37"/>
      <c r="K40" s="37"/>
    </row>
    <row r="41" spans="1:11" ht="14.1" customHeight="1" x14ac:dyDescent="0.2">
      <c r="A41" s="6"/>
      <c r="B41" s="2"/>
      <c r="C41" s="61" t="s">
        <v>182</v>
      </c>
      <c r="D41" s="207" t="s">
        <v>553</v>
      </c>
      <c r="E41" s="188" t="s">
        <v>192</v>
      </c>
      <c r="F41" s="61"/>
      <c r="G41" s="48"/>
      <c r="H41" s="130" t="s">
        <v>260</v>
      </c>
      <c r="I41" s="184" t="s">
        <v>214</v>
      </c>
      <c r="J41" s="37"/>
      <c r="K41" s="37"/>
    </row>
    <row r="42" spans="1:11" ht="14.1" customHeight="1" x14ac:dyDescent="0.2">
      <c r="A42" s="6"/>
      <c r="B42" s="2"/>
      <c r="C42" s="61" t="s">
        <v>182</v>
      </c>
      <c r="D42" s="207" t="s">
        <v>553</v>
      </c>
      <c r="E42" s="188" t="s">
        <v>192</v>
      </c>
      <c r="F42" s="61" t="s">
        <v>321</v>
      </c>
      <c r="G42" s="48"/>
      <c r="H42" s="130" t="s">
        <v>832</v>
      </c>
      <c r="I42" s="184" t="s">
        <v>214</v>
      </c>
      <c r="J42" s="37"/>
      <c r="K42" s="37"/>
    </row>
    <row r="43" spans="1:11" ht="14.1" customHeight="1" x14ac:dyDescent="0.2">
      <c r="A43" s="176"/>
      <c r="B43" s="903"/>
      <c r="C43" s="61" t="s">
        <v>182</v>
      </c>
      <c r="D43" s="207" t="s">
        <v>553</v>
      </c>
      <c r="E43" s="188" t="s">
        <v>192</v>
      </c>
      <c r="F43" s="61" t="s">
        <v>849</v>
      </c>
      <c r="G43" s="48"/>
      <c r="H43" s="130" t="s">
        <v>935</v>
      </c>
      <c r="I43" s="184" t="s">
        <v>214</v>
      </c>
      <c r="J43" s="924"/>
      <c r="K43" s="925"/>
    </row>
    <row r="44" spans="1:11" ht="14.1" customHeight="1" x14ac:dyDescent="0.2">
      <c r="A44" s="176"/>
      <c r="B44" s="903"/>
      <c r="C44" s="61" t="s">
        <v>182</v>
      </c>
      <c r="D44" s="207" t="s">
        <v>553</v>
      </c>
      <c r="E44" s="61" t="s">
        <v>198</v>
      </c>
      <c r="F44" s="316"/>
      <c r="G44" s="186"/>
      <c r="H44" s="192" t="s">
        <v>197</v>
      </c>
      <c r="I44" s="206" t="s">
        <v>214</v>
      </c>
      <c r="J44" s="924"/>
      <c r="K44" s="925"/>
    </row>
    <row r="45" spans="1:11" ht="14.1" customHeight="1" x14ac:dyDescent="0.2">
      <c r="A45" s="176"/>
      <c r="B45" s="903"/>
      <c r="C45" s="61" t="s">
        <v>182</v>
      </c>
      <c r="D45" s="207" t="s">
        <v>553</v>
      </c>
      <c r="E45" s="61" t="s">
        <v>198</v>
      </c>
      <c r="F45" s="61" t="s">
        <v>321</v>
      </c>
      <c r="G45" s="186"/>
      <c r="H45" s="192" t="s">
        <v>831</v>
      </c>
      <c r="I45" s="206" t="s">
        <v>214</v>
      </c>
      <c r="J45" s="924"/>
      <c r="K45" s="925"/>
    </row>
    <row r="46" spans="1:11" ht="14.1" customHeight="1" x14ac:dyDescent="0.2">
      <c r="A46" s="176"/>
      <c r="B46" s="903"/>
      <c r="C46" s="61" t="s">
        <v>182</v>
      </c>
      <c r="D46" s="207" t="s">
        <v>553</v>
      </c>
      <c r="E46" s="61" t="s">
        <v>198</v>
      </c>
      <c r="F46" s="61" t="s">
        <v>849</v>
      </c>
      <c r="G46" s="186"/>
      <c r="H46" s="192" t="s">
        <v>926</v>
      </c>
      <c r="I46" s="206" t="s">
        <v>214</v>
      </c>
      <c r="J46" s="924"/>
      <c r="K46" s="925"/>
    </row>
    <row r="47" spans="1:11" ht="15" customHeight="1" x14ac:dyDescent="0.25">
      <c r="A47" s="380"/>
      <c r="B47" s="381"/>
      <c r="C47" s="348"/>
      <c r="D47" s="348"/>
      <c r="E47" s="348"/>
      <c r="F47" s="348"/>
      <c r="G47" s="381"/>
      <c r="H47" s="381" t="s">
        <v>241</v>
      </c>
      <c r="I47" s="367"/>
      <c r="J47" s="376"/>
      <c r="K47" s="377"/>
    </row>
    <row r="48" spans="1:11" ht="15" customHeight="1" x14ac:dyDescent="0.2">
      <c r="A48" s="442"/>
      <c r="B48" s="443"/>
      <c r="C48" s="179" t="s">
        <v>201</v>
      </c>
      <c r="D48" s="61" t="s">
        <v>452</v>
      </c>
      <c r="E48" s="174" t="s">
        <v>294</v>
      </c>
      <c r="F48" s="174"/>
      <c r="G48" s="174"/>
      <c r="H48" s="93" t="s">
        <v>241</v>
      </c>
      <c r="I48" s="446" t="s">
        <v>214</v>
      </c>
      <c r="J48" s="306"/>
      <c r="K48" s="306"/>
    </row>
    <row r="49" spans="1:11" ht="15" customHeight="1" x14ac:dyDescent="0.2">
      <c r="A49" s="445"/>
      <c r="B49" s="307"/>
      <c r="C49" s="179" t="s">
        <v>201</v>
      </c>
      <c r="D49" s="61" t="s">
        <v>452</v>
      </c>
      <c r="E49" s="174" t="s">
        <v>295</v>
      </c>
      <c r="F49" s="174"/>
      <c r="G49" s="174"/>
      <c r="H49" s="93" t="s">
        <v>241</v>
      </c>
      <c r="I49" s="446" t="s">
        <v>577</v>
      </c>
      <c r="J49" s="307"/>
      <c r="K49" s="307"/>
    </row>
    <row r="50" spans="1:11" ht="15" customHeight="1" x14ac:dyDescent="0.2">
      <c r="A50" s="445"/>
      <c r="B50" s="307"/>
      <c r="C50" s="179" t="s">
        <v>201</v>
      </c>
      <c r="D50" s="61" t="s">
        <v>452</v>
      </c>
      <c r="E50" s="174" t="s">
        <v>320</v>
      </c>
      <c r="F50" s="174"/>
      <c r="G50" s="174"/>
      <c r="H50" s="93" t="s">
        <v>241</v>
      </c>
      <c r="I50" s="446" t="s">
        <v>576</v>
      </c>
      <c r="J50" s="307"/>
      <c r="K50" s="307"/>
    </row>
    <row r="51" spans="1:11" ht="15" customHeight="1" x14ac:dyDescent="0.2">
      <c r="A51" s="445"/>
      <c r="B51" s="307"/>
      <c r="C51" s="179" t="s">
        <v>201</v>
      </c>
      <c r="D51" s="61" t="s">
        <v>452</v>
      </c>
      <c r="E51" s="174" t="s">
        <v>294</v>
      </c>
      <c r="F51" s="174" t="s">
        <v>300</v>
      </c>
      <c r="G51" s="174"/>
      <c r="H51" s="93" t="s">
        <v>680</v>
      </c>
      <c r="I51" s="446" t="s">
        <v>214</v>
      </c>
      <c r="J51" s="307"/>
      <c r="K51" s="307"/>
    </row>
    <row r="52" spans="1:11" ht="15" customHeight="1" x14ac:dyDescent="0.2">
      <c r="A52" s="445"/>
      <c r="B52" s="307"/>
      <c r="C52" s="179" t="s">
        <v>201</v>
      </c>
      <c r="D52" s="61" t="s">
        <v>452</v>
      </c>
      <c r="E52" s="174" t="s">
        <v>295</v>
      </c>
      <c r="F52" s="174" t="s">
        <v>300</v>
      </c>
      <c r="G52" s="174"/>
      <c r="H52" s="93" t="s">
        <v>680</v>
      </c>
      <c r="I52" s="446" t="s">
        <v>577</v>
      </c>
      <c r="J52" s="307"/>
      <c r="K52" s="307"/>
    </row>
    <row r="53" spans="1:11" ht="15" customHeight="1" x14ac:dyDescent="0.2">
      <c r="A53" s="445"/>
      <c r="B53" s="307"/>
      <c r="C53" s="179" t="s">
        <v>201</v>
      </c>
      <c r="D53" s="61" t="s">
        <v>452</v>
      </c>
      <c r="E53" s="174" t="s">
        <v>320</v>
      </c>
      <c r="F53" s="174" t="s">
        <v>300</v>
      </c>
      <c r="G53" s="174"/>
      <c r="H53" s="93" t="s">
        <v>680</v>
      </c>
      <c r="I53" s="446" t="s">
        <v>576</v>
      </c>
      <c r="J53" s="307"/>
      <c r="K53" s="307"/>
    </row>
    <row r="54" spans="1:11" ht="15" customHeight="1" x14ac:dyDescent="0.2">
      <c r="A54" s="445"/>
      <c r="B54" s="307"/>
      <c r="C54" s="63" t="s">
        <v>297</v>
      </c>
      <c r="D54" s="61" t="s">
        <v>452</v>
      </c>
      <c r="E54" s="174" t="s">
        <v>294</v>
      </c>
      <c r="F54" s="64"/>
      <c r="G54" s="65"/>
      <c r="H54" s="726" t="s">
        <v>677</v>
      </c>
      <c r="I54" s="444" t="s">
        <v>214</v>
      </c>
      <c r="J54" s="307"/>
      <c r="K54" s="307"/>
    </row>
    <row r="55" spans="1:11" ht="15" customHeight="1" x14ac:dyDescent="0.2">
      <c r="A55" s="445"/>
      <c r="B55" s="307"/>
      <c r="C55" s="63" t="s">
        <v>297</v>
      </c>
      <c r="D55" s="61" t="s">
        <v>452</v>
      </c>
      <c r="E55" s="174" t="s">
        <v>295</v>
      </c>
      <c r="F55" s="174"/>
      <c r="G55" s="174"/>
      <c r="H55" s="726" t="s">
        <v>678</v>
      </c>
      <c r="I55" s="446" t="s">
        <v>582</v>
      </c>
      <c r="J55" s="307"/>
      <c r="K55" s="307"/>
    </row>
    <row r="56" spans="1:11" ht="15" customHeight="1" x14ac:dyDescent="0.2">
      <c r="A56" s="445"/>
      <c r="B56" s="307"/>
      <c r="C56" s="63" t="s">
        <v>297</v>
      </c>
      <c r="D56" s="61" t="s">
        <v>452</v>
      </c>
      <c r="E56" s="174" t="s">
        <v>294</v>
      </c>
      <c r="F56" s="174" t="s">
        <v>300</v>
      </c>
      <c r="G56" s="174"/>
      <c r="H56" s="726" t="s">
        <v>681</v>
      </c>
      <c r="I56" s="444" t="s">
        <v>214</v>
      </c>
      <c r="J56" s="307"/>
      <c r="K56" s="307"/>
    </row>
    <row r="57" spans="1:11" ht="15" customHeight="1" x14ac:dyDescent="0.2">
      <c r="A57" s="445"/>
      <c r="B57" s="307"/>
      <c r="C57" s="63" t="s">
        <v>297</v>
      </c>
      <c r="D57" s="61" t="s">
        <v>452</v>
      </c>
      <c r="E57" s="174" t="s">
        <v>295</v>
      </c>
      <c r="F57" s="174" t="s">
        <v>300</v>
      </c>
      <c r="G57" s="174"/>
      <c r="H57" s="726" t="s">
        <v>682</v>
      </c>
      <c r="I57" s="446" t="s">
        <v>582</v>
      </c>
      <c r="J57" s="307"/>
      <c r="K57" s="307"/>
    </row>
    <row r="58" spans="1:11" ht="15" customHeight="1" x14ac:dyDescent="0.2">
      <c r="A58" s="442"/>
      <c r="B58" s="443"/>
      <c r="C58" s="179" t="s">
        <v>201</v>
      </c>
      <c r="D58" s="61" t="s">
        <v>452</v>
      </c>
      <c r="E58" s="174" t="s">
        <v>294</v>
      </c>
      <c r="F58" s="174">
        <v>93</v>
      </c>
      <c r="G58" s="174"/>
      <c r="H58" s="93" t="s">
        <v>916</v>
      </c>
      <c r="I58" s="446" t="s">
        <v>214</v>
      </c>
      <c r="J58" s="306"/>
      <c r="K58" s="306"/>
    </row>
    <row r="59" spans="1:11" ht="47.25" customHeight="1" x14ac:dyDescent="0.2">
      <c r="A59" s="445"/>
      <c r="B59" s="307"/>
      <c r="C59" s="179" t="s">
        <v>201</v>
      </c>
      <c r="D59" s="61" t="s">
        <v>452</v>
      </c>
      <c r="E59" s="174" t="s">
        <v>295</v>
      </c>
      <c r="F59" s="174">
        <v>93</v>
      </c>
      <c r="G59" s="174"/>
      <c r="H59" s="93" t="s">
        <v>916</v>
      </c>
      <c r="I59" s="446" t="s">
        <v>577</v>
      </c>
      <c r="J59" s="307"/>
      <c r="K59" s="307"/>
    </row>
    <row r="60" spans="1:11" ht="36" customHeight="1" x14ac:dyDescent="0.2">
      <c r="A60" s="445"/>
      <c r="B60" s="307"/>
      <c r="C60" s="179" t="s">
        <v>201</v>
      </c>
      <c r="D60" s="61" t="s">
        <v>452</v>
      </c>
      <c r="E60" s="174" t="s">
        <v>320</v>
      </c>
      <c r="F60" s="174">
        <v>93</v>
      </c>
      <c r="G60" s="174"/>
      <c r="H60" s="93" t="s">
        <v>916</v>
      </c>
      <c r="I60" s="446" t="s">
        <v>576</v>
      </c>
      <c r="J60" s="307"/>
      <c r="K60" s="307"/>
    </row>
    <row r="61" spans="1:11" ht="25.5" x14ac:dyDescent="0.2">
      <c r="A61" s="445"/>
      <c r="B61" s="307"/>
      <c r="C61" s="179" t="s">
        <v>201</v>
      </c>
      <c r="D61" s="61" t="s">
        <v>452</v>
      </c>
      <c r="E61" s="174" t="s">
        <v>294</v>
      </c>
      <c r="F61" s="174" t="s">
        <v>300</v>
      </c>
      <c r="G61" s="174">
        <v>93</v>
      </c>
      <c r="H61" s="93" t="s">
        <v>912</v>
      </c>
      <c r="I61" s="446" t="s">
        <v>214</v>
      </c>
      <c r="J61" s="307"/>
      <c r="K61" s="307"/>
    </row>
    <row r="62" spans="1:11" ht="25.5" x14ac:dyDescent="0.2">
      <c r="A62" s="445"/>
      <c r="B62" s="307"/>
      <c r="C62" s="179" t="s">
        <v>201</v>
      </c>
      <c r="D62" s="61" t="s">
        <v>452</v>
      </c>
      <c r="E62" s="174" t="s">
        <v>295</v>
      </c>
      <c r="F62" s="174" t="s">
        <v>300</v>
      </c>
      <c r="G62" s="174">
        <v>93</v>
      </c>
      <c r="H62" s="93" t="s">
        <v>912</v>
      </c>
      <c r="I62" s="446" t="s">
        <v>577</v>
      </c>
      <c r="J62" s="307"/>
      <c r="K62" s="307"/>
    </row>
    <row r="63" spans="1:11" ht="25.5" x14ac:dyDescent="0.2">
      <c r="A63" s="445"/>
      <c r="B63" s="307"/>
      <c r="C63" s="179" t="s">
        <v>201</v>
      </c>
      <c r="D63" s="61" t="s">
        <v>452</v>
      </c>
      <c r="E63" s="174" t="s">
        <v>320</v>
      </c>
      <c r="F63" s="174" t="s">
        <v>300</v>
      </c>
      <c r="G63" s="174">
        <v>93</v>
      </c>
      <c r="H63" s="93" t="s">
        <v>912</v>
      </c>
      <c r="I63" s="446" t="s">
        <v>576</v>
      </c>
      <c r="J63" s="307"/>
      <c r="K63" s="307"/>
    </row>
    <row r="64" spans="1:11" ht="25.5" x14ac:dyDescent="0.2">
      <c r="A64" s="445"/>
      <c r="B64" s="307"/>
      <c r="C64" s="63" t="s">
        <v>297</v>
      </c>
      <c r="D64" s="61" t="s">
        <v>452</v>
      </c>
      <c r="E64" s="174" t="s">
        <v>294</v>
      </c>
      <c r="F64" s="174">
        <v>93</v>
      </c>
      <c r="G64" s="65"/>
      <c r="H64" s="726" t="s">
        <v>913</v>
      </c>
      <c r="I64" s="444" t="s">
        <v>214</v>
      </c>
      <c r="J64" s="307"/>
      <c r="K64" s="307"/>
    </row>
    <row r="65" spans="1:11" ht="25.5" x14ac:dyDescent="0.2">
      <c r="A65" s="445"/>
      <c r="B65" s="307"/>
      <c r="C65" s="63" t="s">
        <v>297</v>
      </c>
      <c r="D65" s="61" t="s">
        <v>452</v>
      </c>
      <c r="E65" s="174" t="s">
        <v>295</v>
      </c>
      <c r="F65" s="174">
        <v>93</v>
      </c>
      <c r="G65" s="174"/>
      <c r="H65" s="726" t="s">
        <v>909</v>
      </c>
      <c r="I65" s="446" t="s">
        <v>582</v>
      </c>
      <c r="J65" s="307"/>
      <c r="K65" s="307"/>
    </row>
    <row r="66" spans="1:11" ht="25.5" x14ac:dyDescent="0.2">
      <c r="A66" s="445"/>
      <c r="B66" s="307"/>
      <c r="C66" s="63" t="s">
        <v>297</v>
      </c>
      <c r="D66" s="61" t="s">
        <v>452</v>
      </c>
      <c r="E66" s="174" t="s">
        <v>294</v>
      </c>
      <c r="F66" s="174" t="s">
        <v>300</v>
      </c>
      <c r="G66" s="174">
        <v>93</v>
      </c>
      <c r="H66" s="726" t="s">
        <v>914</v>
      </c>
      <c r="I66" s="444" t="s">
        <v>214</v>
      </c>
      <c r="J66" s="307"/>
      <c r="K66" s="307"/>
    </row>
    <row r="67" spans="1:11" ht="38.25" x14ac:dyDescent="0.2">
      <c r="A67" s="445"/>
      <c r="B67" s="307"/>
      <c r="C67" s="63" t="s">
        <v>297</v>
      </c>
      <c r="D67" s="61" t="s">
        <v>452</v>
      </c>
      <c r="E67" s="174" t="s">
        <v>295</v>
      </c>
      <c r="F67" s="174" t="s">
        <v>300</v>
      </c>
      <c r="G67" s="174">
        <v>93</v>
      </c>
      <c r="H67" s="726" t="s">
        <v>915</v>
      </c>
      <c r="I67" s="446" t="s">
        <v>582</v>
      </c>
      <c r="J67" s="307"/>
      <c r="K67" s="307"/>
    </row>
    <row r="68" spans="1:11" ht="15" customHeight="1" x14ac:dyDescent="0.2">
      <c r="A68" s="653" t="s">
        <v>245</v>
      </c>
      <c r="B68" s="654"/>
      <c r="C68" s="655"/>
      <c r="D68" s="656"/>
      <c r="E68" s="655"/>
      <c r="F68" s="657"/>
      <c r="G68" s="54"/>
      <c r="H68" s="49"/>
      <c r="I68" s="137"/>
      <c r="J68" s="143"/>
      <c r="K68" s="144"/>
    </row>
    <row r="69" spans="1:11" ht="15" customHeight="1" x14ac:dyDescent="0.2">
      <c r="A69" s="658" t="s">
        <v>246</v>
      </c>
      <c r="B69" s="659"/>
      <c r="C69" s="660"/>
      <c r="D69" s="651"/>
      <c r="E69" s="660"/>
      <c r="F69" s="661"/>
      <c r="G69" s="54"/>
      <c r="H69" s="49"/>
      <c r="I69" s="137"/>
      <c r="J69" s="143"/>
      <c r="K69" s="144"/>
    </row>
    <row r="70" spans="1:11" ht="15" customHeight="1" x14ac:dyDescent="0.2">
      <c r="A70" s="935" t="s">
        <v>62</v>
      </c>
      <c r="B70" s="936"/>
      <c r="C70" s="936"/>
      <c r="D70" s="936"/>
      <c r="E70" s="936"/>
      <c r="F70" s="661"/>
      <c r="G70" s="54"/>
      <c r="H70" s="49"/>
      <c r="I70" s="137"/>
      <c r="J70" s="143"/>
      <c r="K70" s="144"/>
    </row>
    <row r="71" spans="1:11" ht="15" customHeight="1" x14ac:dyDescent="0.2">
      <c r="A71" s="937"/>
      <c r="B71" s="938"/>
      <c r="C71" s="938"/>
      <c r="D71" s="938"/>
      <c r="E71" s="938"/>
      <c r="F71" s="662"/>
      <c r="G71" s="54"/>
      <c r="H71" s="49"/>
      <c r="I71" s="137"/>
      <c r="J71" s="143"/>
      <c r="K71" s="144"/>
    </row>
    <row r="72" spans="1:11" ht="15" customHeight="1" x14ac:dyDescent="0.2">
      <c r="A72" s="136"/>
      <c r="B72" s="23"/>
      <c r="C72" s="134"/>
      <c r="D72" s="135"/>
      <c r="E72" s="65"/>
      <c r="F72" s="65"/>
      <c r="G72" s="54"/>
      <c r="H72" s="49"/>
      <c r="I72" s="137"/>
      <c r="J72" s="143"/>
      <c r="K72" s="144"/>
    </row>
    <row r="73" spans="1:11" ht="14.25" customHeight="1" x14ac:dyDescent="0.2">
      <c r="A73" s="697" t="s">
        <v>614</v>
      </c>
      <c r="B73" s="698"/>
      <c r="C73" s="699"/>
      <c r="D73" s="699"/>
      <c r="E73" s="699"/>
      <c r="F73" s="699"/>
      <c r="G73" s="698"/>
      <c r="H73" s="698"/>
      <c r="I73" s="698"/>
      <c r="J73" s="698"/>
      <c r="K73" s="700"/>
    </row>
    <row r="74" spans="1:11" ht="12.75" x14ac:dyDescent="0.2">
      <c r="A74" s="113" t="s">
        <v>613</v>
      </c>
      <c r="B74" s="181"/>
      <c r="C74" s="119"/>
      <c r="D74" s="119"/>
      <c r="E74" s="120"/>
      <c r="F74" s="119"/>
      <c r="G74" s="181"/>
      <c r="H74" s="181"/>
      <c r="I74" s="182"/>
      <c r="J74" s="181"/>
      <c r="K74" s="66"/>
    </row>
    <row r="75" spans="1:11" s="14" customFormat="1" ht="12.75" x14ac:dyDescent="0.2">
      <c r="A75" s="131"/>
      <c r="B75" s="131"/>
      <c r="C75" s="61" t="s">
        <v>201</v>
      </c>
      <c r="D75" s="61" t="s">
        <v>553</v>
      </c>
      <c r="E75" s="188" t="s">
        <v>294</v>
      </c>
      <c r="F75" s="126"/>
      <c r="G75" s="190"/>
      <c r="H75" s="93" t="s">
        <v>613</v>
      </c>
      <c r="I75" s="210" t="s">
        <v>214</v>
      </c>
      <c r="J75" s="164"/>
      <c r="K75" s="164"/>
    </row>
    <row r="76" spans="1:11" s="14" customFormat="1" ht="12.75" x14ac:dyDescent="0.2">
      <c r="A76" s="131"/>
      <c r="B76" s="131"/>
      <c r="C76" s="61" t="s">
        <v>201</v>
      </c>
      <c r="D76" s="61" t="s">
        <v>553</v>
      </c>
      <c r="E76" s="188" t="s">
        <v>295</v>
      </c>
      <c r="F76" s="126"/>
      <c r="G76" s="190"/>
      <c r="H76" s="93" t="s">
        <v>613</v>
      </c>
      <c r="I76" s="210" t="s">
        <v>577</v>
      </c>
      <c r="J76" s="164"/>
      <c r="K76" s="164"/>
    </row>
    <row r="77" spans="1:11" ht="12.75" x14ac:dyDescent="0.2">
      <c r="A77" s="131"/>
      <c r="B77" s="131"/>
      <c r="C77" s="61" t="s">
        <v>201</v>
      </c>
      <c r="D77" s="61" t="s">
        <v>553</v>
      </c>
      <c r="E77" s="61" t="s">
        <v>320</v>
      </c>
      <c r="F77" s="126"/>
      <c r="G77" s="190"/>
      <c r="H77" s="93" t="s">
        <v>613</v>
      </c>
      <c r="I77" s="210" t="s">
        <v>576</v>
      </c>
      <c r="J77" s="164"/>
      <c r="K77" s="164"/>
    </row>
    <row r="78" spans="1:11" ht="25.5" x14ac:dyDescent="0.2">
      <c r="A78" s="131"/>
      <c r="B78" s="131"/>
      <c r="C78" s="61" t="s">
        <v>201</v>
      </c>
      <c r="D78" s="61" t="s">
        <v>553</v>
      </c>
      <c r="E78" s="188" t="s">
        <v>294</v>
      </c>
      <c r="F78" s="188" t="s">
        <v>65</v>
      </c>
      <c r="G78" s="190"/>
      <c r="H78" s="93" t="s">
        <v>716</v>
      </c>
      <c r="I78" s="210" t="s">
        <v>214</v>
      </c>
      <c r="J78" s="164"/>
      <c r="K78" s="164"/>
    </row>
    <row r="79" spans="1:11" ht="38.25" x14ac:dyDescent="0.2">
      <c r="A79" s="131"/>
      <c r="B79" s="131"/>
      <c r="C79" s="61" t="s">
        <v>201</v>
      </c>
      <c r="D79" s="61" t="s">
        <v>553</v>
      </c>
      <c r="E79" s="188" t="s">
        <v>295</v>
      </c>
      <c r="F79" s="188" t="s">
        <v>65</v>
      </c>
      <c r="G79" s="190"/>
      <c r="H79" s="93" t="s">
        <v>717</v>
      </c>
      <c r="I79" s="210" t="s">
        <v>577</v>
      </c>
      <c r="J79" s="164"/>
      <c r="K79" s="164"/>
    </row>
    <row r="80" spans="1:11" ht="25.5" x14ac:dyDescent="0.2">
      <c r="A80" s="131"/>
      <c r="B80" s="131"/>
      <c r="C80" s="61" t="s">
        <v>201</v>
      </c>
      <c r="D80" s="61" t="s">
        <v>553</v>
      </c>
      <c r="E80" s="61" t="s">
        <v>320</v>
      </c>
      <c r="F80" s="188" t="s">
        <v>65</v>
      </c>
      <c r="G80" s="190"/>
      <c r="H80" s="93" t="s">
        <v>716</v>
      </c>
      <c r="I80" s="210" t="s">
        <v>576</v>
      </c>
      <c r="J80" s="164"/>
      <c r="K80" s="164"/>
    </row>
    <row r="81" spans="1:11" ht="12.75" x14ac:dyDescent="0.2">
      <c r="A81" s="131"/>
      <c r="B81" s="131"/>
      <c r="C81" s="61" t="s">
        <v>201</v>
      </c>
      <c r="D81" s="61" t="s">
        <v>553</v>
      </c>
      <c r="E81" s="188" t="s">
        <v>294</v>
      </c>
      <c r="F81" s="61" t="s">
        <v>300</v>
      </c>
      <c r="G81" s="190"/>
      <c r="H81" s="726" t="s">
        <v>124</v>
      </c>
      <c r="I81" s="210" t="s">
        <v>214</v>
      </c>
      <c r="J81" s="131"/>
      <c r="K81" s="164"/>
    </row>
    <row r="82" spans="1:11" ht="12.75" x14ac:dyDescent="0.2">
      <c r="A82" s="131"/>
      <c r="B82" s="131"/>
      <c r="C82" s="61" t="s">
        <v>201</v>
      </c>
      <c r="D82" s="61" t="s">
        <v>553</v>
      </c>
      <c r="E82" s="188" t="s">
        <v>295</v>
      </c>
      <c r="F82" s="61" t="s">
        <v>300</v>
      </c>
      <c r="G82" s="190"/>
      <c r="H82" s="726" t="s">
        <v>124</v>
      </c>
      <c r="I82" s="210" t="s">
        <v>577</v>
      </c>
      <c r="J82" s="131"/>
      <c r="K82" s="164"/>
    </row>
    <row r="83" spans="1:11" ht="12.75" x14ac:dyDescent="0.2">
      <c r="A83" s="131"/>
      <c r="B83" s="131"/>
      <c r="C83" s="61" t="s">
        <v>201</v>
      </c>
      <c r="D83" s="61" t="s">
        <v>553</v>
      </c>
      <c r="E83" s="61" t="s">
        <v>320</v>
      </c>
      <c r="F83" s="61" t="s">
        <v>300</v>
      </c>
      <c r="G83" s="61"/>
      <c r="H83" s="726" t="s">
        <v>124</v>
      </c>
      <c r="I83" s="210" t="s">
        <v>576</v>
      </c>
      <c r="J83" s="559"/>
      <c r="K83" s="164"/>
    </row>
    <row r="84" spans="1:11" ht="14.1" customHeight="1" x14ac:dyDescent="0.2">
      <c r="A84" s="55"/>
      <c r="B84" s="55"/>
      <c r="C84" s="188" t="s">
        <v>458</v>
      </c>
      <c r="D84" s="207" t="s">
        <v>553</v>
      </c>
      <c r="E84" s="126"/>
      <c r="F84" s="170"/>
      <c r="G84" s="241"/>
      <c r="H84" s="183" t="s">
        <v>333</v>
      </c>
      <c r="I84" s="276"/>
      <c r="J84" s="309" t="s">
        <v>21</v>
      </c>
      <c r="K84" s="194"/>
    </row>
    <row r="85" spans="1:11" ht="25.5" x14ac:dyDescent="0.2">
      <c r="A85" s="55"/>
      <c r="B85" s="55"/>
      <c r="C85" s="188" t="s">
        <v>458</v>
      </c>
      <c r="D85" s="207" t="s">
        <v>553</v>
      </c>
      <c r="E85" s="188" t="s">
        <v>300</v>
      </c>
      <c r="F85" s="170"/>
      <c r="G85" s="241"/>
      <c r="H85" s="183" t="s">
        <v>334</v>
      </c>
      <c r="I85" s="276"/>
      <c r="J85" s="309" t="s">
        <v>21</v>
      </c>
      <c r="K85" s="183"/>
    </row>
    <row r="86" spans="1:11" ht="24" customHeight="1" x14ac:dyDescent="0.2">
      <c r="A86" s="55"/>
      <c r="B86" s="55"/>
      <c r="C86" s="207" t="s">
        <v>349</v>
      </c>
      <c r="D86" s="207" t="s">
        <v>89</v>
      </c>
      <c r="E86" s="200"/>
      <c r="F86" s="200"/>
      <c r="G86" s="200"/>
      <c r="H86" s="201" t="s">
        <v>777</v>
      </c>
      <c r="I86" s="268"/>
      <c r="J86" s="452" t="s">
        <v>430</v>
      </c>
      <c r="K86" s="164"/>
    </row>
    <row r="87" spans="1:11" ht="12.75" x14ac:dyDescent="0.2">
      <c r="A87" s="55"/>
      <c r="B87" s="55"/>
      <c r="C87" s="207" t="s">
        <v>349</v>
      </c>
      <c r="D87" s="207" t="s">
        <v>89</v>
      </c>
      <c r="E87" s="207" t="s">
        <v>300</v>
      </c>
      <c r="F87" s="200"/>
      <c r="G87" s="200"/>
      <c r="H87" s="201" t="s">
        <v>778</v>
      </c>
      <c r="I87" s="268"/>
      <c r="J87" s="452" t="s">
        <v>430</v>
      </c>
      <c r="K87" s="164"/>
    </row>
    <row r="88" spans="1:11" ht="12.75" x14ac:dyDescent="0.2">
      <c r="A88" s="55"/>
      <c r="B88" s="55"/>
      <c r="C88" s="207" t="s">
        <v>349</v>
      </c>
      <c r="D88" s="207" t="s">
        <v>322</v>
      </c>
      <c r="E88" s="200"/>
      <c r="F88" s="200"/>
      <c r="G88" s="200"/>
      <c r="H88" s="201" t="s">
        <v>15</v>
      </c>
      <c r="I88" s="268"/>
      <c r="J88" s="452" t="s">
        <v>430</v>
      </c>
      <c r="K88" s="164"/>
    </row>
    <row r="89" spans="1:11" ht="12.75" x14ac:dyDescent="0.2">
      <c r="A89" s="113" t="s">
        <v>615</v>
      </c>
      <c r="B89" s="181"/>
      <c r="C89" s="119"/>
      <c r="D89" s="119"/>
      <c r="E89" s="120"/>
      <c r="F89" s="119"/>
      <c r="G89" s="181"/>
      <c r="H89" s="181"/>
      <c r="I89" s="182"/>
      <c r="J89" s="181"/>
      <c r="K89" s="66"/>
    </row>
    <row r="90" spans="1:11" ht="12.75" x14ac:dyDescent="0.2">
      <c r="A90" s="131"/>
      <c r="B90" s="131"/>
      <c r="C90" s="289">
        <v>96130</v>
      </c>
      <c r="D90" s="61" t="s">
        <v>89</v>
      </c>
      <c r="E90" s="188" t="s">
        <v>93</v>
      </c>
      <c r="F90" s="170"/>
      <c r="G90" s="241"/>
      <c r="H90" s="440" t="s">
        <v>224</v>
      </c>
      <c r="I90" s="150" t="s">
        <v>213</v>
      </c>
      <c r="J90" s="164"/>
      <c r="K90" s="164"/>
    </row>
    <row r="91" spans="1:11" ht="12.75" x14ac:dyDescent="0.2">
      <c r="A91" s="131"/>
      <c r="B91" s="131"/>
      <c r="C91" s="289">
        <v>96131</v>
      </c>
      <c r="D91" s="61" t="s">
        <v>89</v>
      </c>
      <c r="E91" s="188" t="s">
        <v>93</v>
      </c>
      <c r="F91" s="170"/>
      <c r="G91" s="241"/>
      <c r="H91" s="440" t="s">
        <v>224</v>
      </c>
      <c r="I91" s="150" t="s">
        <v>213</v>
      </c>
      <c r="J91" s="164"/>
      <c r="K91" s="164"/>
    </row>
    <row r="92" spans="1:11" ht="12.75" x14ac:dyDescent="0.2">
      <c r="A92" s="131"/>
      <c r="B92" s="131"/>
      <c r="C92" s="289">
        <v>96136</v>
      </c>
      <c r="D92" s="61" t="s">
        <v>89</v>
      </c>
      <c r="E92" s="188" t="s">
        <v>93</v>
      </c>
      <c r="F92" s="170"/>
      <c r="G92" s="241"/>
      <c r="H92" s="432" t="s">
        <v>218</v>
      </c>
      <c r="I92" s="150" t="s">
        <v>213</v>
      </c>
      <c r="J92" s="164"/>
      <c r="K92" s="164"/>
    </row>
    <row r="93" spans="1:11" ht="12.75" x14ac:dyDescent="0.2">
      <c r="A93" s="131"/>
      <c r="B93" s="131"/>
      <c r="C93" s="289">
        <v>96137</v>
      </c>
      <c r="D93" s="61" t="s">
        <v>89</v>
      </c>
      <c r="E93" s="188" t="s">
        <v>93</v>
      </c>
      <c r="F93" s="170"/>
      <c r="G93" s="241"/>
      <c r="H93" s="432" t="s">
        <v>218</v>
      </c>
      <c r="I93" s="150" t="s">
        <v>213</v>
      </c>
      <c r="J93" s="164"/>
      <c r="K93" s="164"/>
    </row>
    <row r="94" spans="1:11" ht="12.75" x14ac:dyDescent="0.2">
      <c r="A94" s="131"/>
      <c r="B94" s="131"/>
      <c r="C94" s="61" t="s">
        <v>454</v>
      </c>
      <c r="D94" s="61" t="s">
        <v>317</v>
      </c>
      <c r="E94" s="61" t="s">
        <v>335</v>
      </c>
      <c r="F94" s="61"/>
      <c r="G94" s="195"/>
      <c r="H94" s="171" t="s">
        <v>350</v>
      </c>
      <c r="I94" s="268"/>
      <c r="J94" s="131" t="s">
        <v>430</v>
      </c>
      <c r="K94" s="164"/>
    </row>
    <row r="95" spans="1:11" ht="25.5" x14ac:dyDescent="0.2">
      <c r="A95" s="198"/>
      <c r="B95" s="131"/>
      <c r="C95" s="207" t="s">
        <v>349</v>
      </c>
      <c r="D95" s="61" t="s">
        <v>317</v>
      </c>
      <c r="E95" s="61" t="s">
        <v>335</v>
      </c>
      <c r="F95" s="126"/>
      <c r="G95" s="188"/>
      <c r="H95" s="93" t="s">
        <v>616</v>
      </c>
      <c r="I95" s="220"/>
      <c r="J95" s="131"/>
      <c r="K95" s="164"/>
    </row>
    <row r="96" spans="1:11" ht="12.75" x14ac:dyDescent="0.2">
      <c r="A96" s="113" t="s">
        <v>598</v>
      </c>
      <c r="B96" s="181"/>
      <c r="C96" s="119"/>
      <c r="D96" s="119"/>
      <c r="E96" s="120"/>
      <c r="F96" s="119"/>
      <c r="G96" s="181"/>
      <c r="H96" s="181"/>
      <c r="I96" s="182"/>
      <c r="J96" s="181"/>
      <c r="K96" s="66"/>
    </row>
    <row r="97" spans="1:11" ht="25.5" x14ac:dyDescent="0.2">
      <c r="A97" s="131"/>
      <c r="B97" s="131"/>
      <c r="C97" s="61" t="s">
        <v>345</v>
      </c>
      <c r="D97" s="207" t="s">
        <v>553</v>
      </c>
      <c r="E97" s="61"/>
      <c r="F97" s="61"/>
      <c r="G97" s="196"/>
      <c r="H97" s="183" t="s">
        <v>431</v>
      </c>
      <c r="I97" s="206" t="s">
        <v>214</v>
      </c>
      <c r="J97" s="131" t="s">
        <v>430</v>
      </c>
      <c r="K97" s="164"/>
    </row>
    <row r="98" spans="1:11" ht="38.25" x14ac:dyDescent="0.2">
      <c r="A98" s="131"/>
      <c r="B98" s="131"/>
      <c r="C98" s="61" t="s">
        <v>345</v>
      </c>
      <c r="D98" s="207" t="s">
        <v>553</v>
      </c>
      <c r="E98" s="61" t="s">
        <v>321</v>
      </c>
      <c r="F98" s="61"/>
      <c r="G98" s="196"/>
      <c r="H98" s="183" t="s">
        <v>471</v>
      </c>
      <c r="I98" s="206" t="s">
        <v>214</v>
      </c>
      <c r="J98" s="131" t="s">
        <v>430</v>
      </c>
      <c r="K98" s="164"/>
    </row>
    <row r="99" spans="1:11" ht="25.5" x14ac:dyDescent="0.2">
      <c r="A99" s="131"/>
      <c r="B99" s="131"/>
      <c r="C99" s="61" t="s">
        <v>346</v>
      </c>
      <c r="D99" s="207" t="s">
        <v>553</v>
      </c>
      <c r="E99" s="61"/>
      <c r="F99" s="61"/>
      <c r="G99" s="196"/>
      <c r="H99" s="183" t="s">
        <v>432</v>
      </c>
      <c r="I99" s="206" t="s">
        <v>214</v>
      </c>
      <c r="J99" s="131" t="s">
        <v>430</v>
      </c>
      <c r="K99" s="164"/>
    </row>
    <row r="100" spans="1:11" ht="12.75" x14ac:dyDescent="0.2">
      <c r="A100" s="113" t="s">
        <v>617</v>
      </c>
      <c r="B100" s="181"/>
      <c r="C100" s="119"/>
      <c r="D100" s="119"/>
      <c r="E100" s="120"/>
      <c r="F100" s="119"/>
      <c r="G100" s="181"/>
      <c r="H100" s="181"/>
      <c r="I100" s="182"/>
      <c r="J100" s="181"/>
      <c r="K100" s="66"/>
    </row>
    <row r="101" spans="1:11" ht="12.75" x14ac:dyDescent="0.2">
      <c r="A101" s="131"/>
      <c r="B101" s="131"/>
      <c r="C101" s="61" t="s">
        <v>314</v>
      </c>
      <c r="D101" s="61" t="s">
        <v>319</v>
      </c>
      <c r="E101" s="61"/>
      <c r="F101" s="61"/>
      <c r="G101" s="61"/>
      <c r="H101" s="192" t="s">
        <v>305</v>
      </c>
      <c r="I101" s="220"/>
      <c r="J101" s="164"/>
      <c r="K101" s="164"/>
    </row>
    <row r="102" spans="1:11" ht="12.75" x14ac:dyDescent="0.2">
      <c r="A102" s="131"/>
      <c r="B102" s="131"/>
      <c r="C102" s="199" t="s">
        <v>433</v>
      </c>
      <c r="D102" s="61" t="s">
        <v>317</v>
      </c>
      <c r="E102" s="61"/>
      <c r="F102" s="61"/>
      <c r="G102" s="61"/>
      <c r="H102" s="192" t="s">
        <v>304</v>
      </c>
      <c r="I102" s="220"/>
      <c r="J102" s="164"/>
      <c r="K102" s="164"/>
    </row>
    <row r="103" spans="1:11" ht="12.75" x14ac:dyDescent="0.2">
      <c r="A103" s="131"/>
      <c r="B103" s="131"/>
      <c r="C103" s="61" t="s">
        <v>208</v>
      </c>
      <c r="D103" s="61" t="s">
        <v>319</v>
      </c>
      <c r="E103" s="188"/>
      <c r="F103" s="188"/>
      <c r="G103" s="188"/>
      <c r="H103" s="192" t="s">
        <v>306</v>
      </c>
      <c r="I103" s="220"/>
      <c r="J103" s="164"/>
      <c r="K103" s="164"/>
    </row>
    <row r="104" spans="1:11" ht="12.75" x14ac:dyDescent="0.2">
      <c r="A104" s="131"/>
      <c r="B104" s="131"/>
      <c r="C104" s="61" t="s">
        <v>208</v>
      </c>
      <c r="D104" s="61" t="s">
        <v>618</v>
      </c>
      <c r="E104" s="61" t="s">
        <v>191</v>
      </c>
      <c r="F104" s="61"/>
      <c r="G104" s="61"/>
      <c r="H104" s="93" t="s">
        <v>307</v>
      </c>
      <c r="I104" s="220"/>
      <c r="J104" s="164"/>
      <c r="K104" s="164"/>
    </row>
    <row r="105" spans="1:11" ht="12.75" x14ac:dyDescent="0.2">
      <c r="A105" s="113" t="s">
        <v>619</v>
      </c>
      <c r="B105" s="181"/>
      <c r="C105" s="119"/>
      <c r="D105" s="119"/>
      <c r="E105" s="120"/>
      <c r="F105" s="119"/>
      <c r="G105" s="181"/>
      <c r="H105" s="181"/>
      <c r="I105" s="182"/>
      <c r="J105" s="181"/>
      <c r="K105" s="66"/>
    </row>
    <row r="106" spans="1:11" ht="12.75" x14ac:dyDescent="0.2">
      <c r="A106" s="131"/>
      <c r="B106" s="131"/>
      <c r="C106" s="61" t="s">
        <v>181</v>
      </c>
      <c r="D106" s="61" t="s">
        <v>618</v>
      </c>
      <c r="E106" s="61"/>
      <c r="F106" s="61"/>
      <c r="G106" s="190"/>
      <c r="H106" s="191" t="s">
        <v>449</v>
      </c>
      <c r="I106" s="210"/>
      <c r="J106" s="165"/>
      <c r="K106" s="165"/>
    </row>
    <row r="107" spans="1:11" ht="25.5" x14ac:dyDescent="0.2">
      <c r="A107" s="198"/>
      <c r="B107" s="131"/>
      <c r="C107" s="61" t="s">
        <v>181</v>
      </c>
      <c r="D107" s="61" t="s">
        <v>618</v>
      </c>
      <c r="E107" s="61" t="s">
        <v>321</v>
      </c>
      <c r="F107" s="61"/>
      <c r="G107" s="190"/>
      <c r="H107" s="191" t="s">
        <v>763</v>
      </c>
      <c r="I107" s="210"/>
      <c r="J107" s="829"/>
      <c r="K107" s="165"/>
    </row>
    <row r="108" spans="1:11" ht="12.75" x14ac:dyDescent="0.2">
      <c r="A108" s="208"/>
      <c r="B108" s="204"/>
      <c r="C108" s="188">
        <v>99202</v>
      </c>
      <c r="D108" s="207" t="s">
        <v>553</v>
      </c>
      <c r="E108" s="188"/>
      <c r="F108" s="6"/>
      <c r="G108" s="6"/>
      <c r="H108" s="183" t="s">
        <v>520</v>
      </c>
      <c r="I108" s="55"/>
      <c r="J108" s="459" t="s">
        <v>430</v>
      </c>
      <c r="K108" s="183"/>
    </row>
    <row r="109" spans="1:11" ht="12.75" x14ac:dyDescent="0.2">
      <c r="A109" s="208"/>
      <c r="B109" s="204"/>
      <c r="C109" s="188">
        <v>99202</v>
      </c>
      <c r="D109" s="207" t="s">
        <v>553</v>
      </c>
      <c r="E109" s="188" t="s">
        <v>321</v>
      </c>
      <c r="F109" s="6"/>
      <c r="G109" s="6"/>
      <c r="H109" s="183" t="s">
        <v>764</v>
      </c>
      <c r="I109" s="55"/>
      <c r="J109" s="459" t="s">
        <v>430</v>
      </c>
      <c r="K109" s="183"/>
    </row>
    <row r="110" spans="1:11" ht="12.75" x14ac:dyDescent="0.2">
      <c r="A110" s="208"/>
      <c r="B110" s="204"/>
      <c r="C110" s="188">
        <v>99203</v>
      </c>
      <c r="D110" s="207" t="s">
        <v>553</v>
      </c>
      <c r="E110" s="188"/>
      <c r="F110" s="6"/>
      <c r="G110" s="6"/>
      <c r="H110" s="183" t="s">
        <v>520</v>
      </c>
      <c r="I110" s="55"/>
      <c r="J110" s="459" t="s">
        <v>430</v>
      </c>
      <c r="K110" s="183"/>
    </row>
    <row r="111" spans="1:11" ht="12.75" x14ac:dyDescent="0.2">
      <c r="A111" s="208"/>
      <c r="B111" s="204"/>
      <c r="C111" s="188">
        <v>99203</v>
      </c>
      <c r="D111" s="207" t="s">
        <v>553</v>
      </c>
      <c r="E111" s="188" t="s">
        <v>321</v>
      </c>
      <c r="F111" s="6"/>
      <c r="G111" s="6"/>
      <c r="H111" s="183" t="s">
        <v>764</v>
      </c>
      <c r="I111" s="55"/>
      <c r="J111" s="459" t="s">
        <v>430</v>
      </c>
      <c r="K111" s="183"/>
    </row>
    <row r="112" spans="1:11" ht="12.75" x14ac:dyDescent="0.2">
      <c r="A112" s="208"/>
      <c r="B112" s="204"/>
      <c r="C112" s="188">
        <v>99204</v>
      </c>
      <c r="D112" s="207" t="s">
        <v>553</v>
      </c>
      <c r="E112" s="188"/>
      <c r="F112" s="6"/>
      <c r="G112" s="6"/>
      <c r="H112" s="183" t="s">
        <v>520</v>
      </c>
      <c r="I112" s="55"/>
      <c r="J112" s="459" t="s">
        <v>430</v>
      </c>
      <c r="K112" s="183"/>
    </row>
    <row r="113" spans="1:11" ht="12.75" x14ac:dyDescent="0.2">
      <c r="A113" s="208"/>
      <c r="B113" s="204"/>
      <c r="C113" s="188">
        <v>99204</v>
      </c>
      <c r="D113" s="207" t="s">
        <v>553</v>
      </c>
      <c r="E113" s="188" t="s">
        <v>321</v>
      </c>
      <c r="F113" s="6"/>
      <c r="G113" s="6"/>
      <c r="H113" s="183" t="s">
        <v>764</v>
      </c>
      <c r="I113" s="55"/>
      <c r="J113" s="459" t="s">
        <v>430</v>
      </c>
      <c r="K113" s="183"/>
    </row>
    <row r="114" spans="1:11" ht="12.75" x14ac:dyDescent="0.2">
      <c r="A114" s="208"/>
      <c r="B114" s="204"/>
      <c r="C114" s="188">
        <v>99205</v>
      </c>
      <c r="D114" s="207" t="s">
        <v>553</v>
      </c>
      <c r="E114" s="6"/>
      <c r="F114" s="6"/>
      <c r="G114" s="6"/>
      <c r="H114" s="183" t="s">
        <v>520</v>
      </c>
      <c r="I114" s="55"/>
      <c r="J114" s="459" t="s">
        <v>430</v>
      </c>
      <c r="K114" s="183"/>
    </row>
    <row r="115" spans="1:11" ht="12.75" x14ac:dyDescent="0.2">
      <c r="A115" s="208"/>
      <c r="B115" s="204"/>
      <c r="C115" s="188">
        <v>99205</v>
      </c>
      <c r="D115" s="207" t="s">
        <v>553</v>
      </c>
      <c r="E115" s="188" t="s">
        <v>321</v>
      </c>
      <c r="F115" s="6"/>
      <c r="G115" s="6"/>
      <c r="H115" s="183" t="s">
        <v>764</v>
      </c>
      <c r="I115" s="55"/>
      <c r="J115" s="459" t="s">
        <v>430</v>
      </c>
      <c r="K115" s="183"/>
    </row>
    <row r="116" spans="1:11" ht="12.75" x14ac:dyDescent="0.2">
      <c r="A116" s="208"/>
      <c r="B116" s="204"/>
      <c r="C116" s="188">
        <v>99211</v>
      </c>
      <c r="D116" s="207" t="s">
        <v>553</v>
      </c>
      <c r="E116" s="188"/>
      <c r="F116" s="6"/>
      <c r="G116" s="6"/>
      <c r="H116" s="183" t="s">
        <v>574</v>
      </c>
      <c r="I116" s="55"/>
      <c r="J116" s="459" t="s">
        <v>430</v>
      </c>
      <c r="K116" s="183"/>
    </row>
    <row r="117" spans="1:11" ht="25.5" x14ac:dyDescent="0.2">
      <c r="A117" s="208"/>
      <c r="B117" s="204"/>
      <c r="C117" s="188">
        <v>99211</v>
      </c>
      <c r="D117" s="207" t="s">
        <v>553</v>
      </c>
      <c r="E117" s="188" t="s">
        <v>321</v>
      </c>
      <c r="F117" s="6"/>
      <c r="G117" s="6"/>
      <c r="H117" s="183" t="s">
        <v>765</v>
      </c>
      <c r="I117" s="55"/>
      <c r="J117" s="459" t="s">
        <v>430</v>
      </c>
      <c r="K117" s="183"/>
    </row>
    <row r="118" spans="1:11" ht="12.75" x14ac:dyDescent="0.2">
      <c r="A118" s="208"/>
      <c r="B118" s="204"/>
      <c r="C118" s="188">
        <v>99212</v>
      </c>
      <c r="D118" s="207" t="s">
        <v>553</v>
      </c>
      <c r="E118" s="188"/>
      <c r="F118" s="6"/>
      <c r="G118" s="6"/>
      <c r="H118" s="183" t="s">
        <v>574</v>
      </c>
      <c r="I118" s="55"/>
      <c r="J118" s="459" t="s">
        <v>430</v>
      </c>
      <c r="K118" s="183"/>
    </row>
    <row r="119" spans="1:11" ht="25.5" x14ac:dyDescent="0.2">
      <c r="A119" s="208"/>
      <c r="B119" s="204"/>
      <c r="C119" s="188">
        <v>99212</v>
      </c>
      <c r="D119" s="207" t="s">
        <v>553</v>
      </c>
      <c r="E119" s="188" t="s">
        <v>321</v>
      </c>
      <c r="F119" s="6"/>
      <c r="G119" s="6"/>
      <c r="H119" s="183" t="s">
        <v>765</v>
      </c>
      <c r="I119" s="55"/>
      <c r="J119" s="459" t="s">
        <v>430</v>
      </c>
      <c r="K119" s="183"/>
    </row>
    <row r="120" spans="1:11" ht="12.75" x14ac:dyDescent="0.2">
      <c r="A120" s="208"/>
      <c r="B120" s="204"/>
      <c r="C120" s="188">
        <v>99213</v>
      </c>
      <c r="D120" s="207" t="s">
        <v>553</v>
      </c>
      <c r="E120" s="188"/>
      <c r="F120" s="6"/>
      <c r="G120" s="6"/>
      <c r="H120" s="183" t="s">
        <v>574</v>
      </c>
      <c r="I120" s="55"/>
      <c r="J120" s="459" t="s">
        <v>430</v>
      </c>
      <c r="K120" s="183"/>
    </row>
    <row r="121" spans="1:11" ht="25.5" x14ac:dyDescent="0.2">
      <c r="A121" s="208"/>
      <c r="B121" s="204"/>
      <c r="C121" s="188">
        <v>99213</v>
      </c>
      <c r="D121" s="207" t="s">
        <v>553</v>
      </c>
      <c r="E121" s="188" t="s">
        <v>321</v>
      </c>
      <c r="F121" s="6"/>
      <c r="G121" s="6"/>
      <c r="H121" s="183" t="s">
        <v>765</v>
      </c>
      <c r="I121" s="55"/>
      <c r="J121" s="459" t="s">
        <v>430</v>
      </c>
      <c r="K121" s="183"/>
    </row>
    <row r="122" spans="1:11" ht="12.75" x14ac:dyDescent="0.2">
      <c r="A122" s="208"/>
      <c r="B122" s="204"/>
      <c r="C122" s="188">
        <v>99214</v>
      </c>
      <c r="D122" s="207" t="s">
        <v>553</v>
      </c>
      <c r="E122" s="188"/>
      <c r="F122" s="6"/>
      <c r="G122" s="6"/>
      <c r="H122" s="183" t="s">
        <v>574</v>
      </c>
      <c r="I122" s="55"/>
      <c r="J122" s="459" t="s">
        <v>430</v>
      </c>
      <c r="K122" s="183"/>
    </row>
    <row r="123" spans="1:11" ht="25.5" x14ac:dyDescent="0.2">
      <c r="A123" s="208"/>
      <c r="B123" s="204"/>
      <c r="C123" s="188">
        <v>99214</v>
      </c>
      <c r="D123" s="207" t="s">
        <v>553</v>
      </c>
      <c r="E123" s="188" t="s">
        <v>321</v>
      </c>
      <c r="F123" s="6"/>
      <c r="G123" s="6"/>
      <c r="H123" s="183" t="s">
        <v>765</v>
      </c>
      <c r="I123" s="55"/>
      <c r="J123" s="459" t="s">
        <v>430</v>
      </c>
      <c r="K123" s="183"/>
    </row>
    <row r="124" spans="1:11" ht="12.75" x14ac:dyDescent="0.2">
      <c r="A124" s="208"/>
      <c r="B124" s="204"/>
      <c r="C124" s="188">
        <v>99215</v>
      </c>
      <c r="D124" s="207" t="s">
        <v>553</v>
      </c>
      <c r="E124" s="6"/>
      <c r="F124" s="6"/>
      <c r="G124" s="6"/>
      <c r="H124" s="183" t="s">
        <v>574</v>
      </c>
      <c r="I124" s="55"/>
      <c r="J124" s="459" t="s">
        <v>430</v>
      </c>
      <c r="K124" s="183"/>
    </row>
    <row r="125" spans="1:11" ht="25.5" x14ac:dyDescent="0.2">
      <c r="A125" s="208"/>
      <c r="B125" s="204"/>
      <c r="C125" s="188">
        <v>99215</v>
      </c>
      <c r="D125" s="207" t="s">
        <v>553</v>
      </c>
      <c r="E125" s="188" t="s">
        <v>321</v>
      </c>
      <c r="F125" s="6"/>
      <c r="G125" s="6"/>
      <c r="H125" s="183" t="s">
        <v>765</v>
      </c>
      <c r="I125" s="55"/>
      <c r="J125" s="459" t="s">
        <v>430</v>
      </c>
      <c r="K125" s="183"/>
    </row>
    <row r="126" spans="1:11" ht="25.5" x14ac:dyDescent="0.2">
      <c r="A126" s="40"/>
      <c r="B126" s="40"/>
      <c r="C126" s="61">
        <v>90791</v>
      </c>
      <c r="D126" s="207" t="s">
        <v>553</v>
      </c>
      <c r="E126" s="188"/>
      <c r="F126" s="61"/>
      <c r="G126" s="48"/>
      <c r="H126" s="183" t="s">
        <v>548</v>
      </c>
      <c r="I126" s="184" t="s">
        <v>549</v>
      </c>
      <c r="J126" s="40" t="s">
        <v>610</v>
      </c>
      <c r="K126" s="185"/>
    </row>
    <row r="127" spans="1:11" ht="25.5" x14ac:dyDescent="0.2">
      <c r="A127" s="40"/>
      <c r="B127" s="40"/>
      <c r="C127" s="61">
        <v>90791</v>
      </c>
      <c r="D127" s="207" t="s">
        <v>553</v>
      </c>
      <c r="E127" s="188" t="s">
        <v>321</v>
      </c>
      <c r="F127" s="61"/>
      <c r="G127" s="48"/>
      <c r="H127" s="183" t="s">
        <v>864</v>
      </c>
      <c r="I127" s="184" t="s">
        <v>549</v>
      </c>
      <c r="J127" s="40" t="s">
        <v>610</v>
      </c>
      <c r="K127" s="185"/>
    </row>
    <row r="128" spans="1:11" ht="25.5" x14ac:dyDescent="0.2">
      <c r="A128" s="40"/>
      <c r="B128" s="40"/>
      <c r="C128" s="61">
        <v>90792</v>
      </c>
      <c r="D128" s="207" t="s">
        <v>553</v>
      </c>
      <c r="E128" s="188"/>
      <c r="F128" s="61"/>
      <c r="G128" s="48"/>
      <c r="H128" s="183" t="s">
        <v>547</v>
      </c>
      <c r="I128" s="184" t="s">
        <v>549</v>
      </c>
      <c r="J128" s="40" t="s">
        <v>610</v>
      </c>
      <c r="K128" s="185"/>
    </row>
    <row r="129" spans="1:11" ht="25.5" x14ac:dyDescent="0.2">
      <c r="A129" s="40"/>
      <c r="B129" s="40"/>
      <c r="C129" s="61">
        <v>90792</v>
      </c>
      <c r="D129" s="207" t="s">
        <v>553</v>
      </c>
      <c r="E129" s="188" t="s">
        <v>321</v>
      </c>
      <c r="F129" s="61"/>
      <c r="G129" s="48"/>
      <c r="H129" s="183" t="s">
        <v>865</v>
      </c>
      <c r="I129" s="184" t="s">
        <v>549</v>
      </c>
      <c r="J129" s="40" t="s">
        <v>610</v>
      </c>
      <c r="K129" s="185"/>
    </row>
    <row r="130" spans="1:11" ht="12.75" x14ac:dyDescent="0.2">
      <c r="A130" s="40"/>
      <c r="B130" s="40"/>
      <c r="C130" s="197">
        <v>90833</v>
      </c>
      <c r="D130" s="207" t="s">
        <v>553</v>
      </c>
      <c r="E130" s="320"/>
      <c r="F130" s="197"/>
      <c r="G130" s="708"/>
      <c r="H130" s="183" t="s">
        <v>623</v>
      </c>
      <c r="I130" s="184"/>
      <c r="J130" s="183"/>
      <c r="K130" s="185"/>
    </row>
    <row r="131" spans="1:11" ht="25.5" x14ac:dyDescent="0.2">
      <c r="A131" s="40"/>
      <c r="B131" s="40"/>
      <c r="C131" s="197">
        <v>90833</v>
      </c>
      <c r="D131" s="207" t="s">
        <v>553</v>
      </c>
      <c r="E131" s="188" t="s">
        <v>321</v>
      </c>
      <c r="F131" s="197"/>
      <c r="G131" s="708"/>
      <c r="H131" s="183" t="s">
        <v>866</v>
      </c>
      <c r="I131" s="184"/>
      <c r="J131" s="183"/>
      <c r="K131" s="185"/>
    </row>
    <row r="132" spans="1:11" ht="25.5" x14ac:dyDescent="0.2">
      <c r="A132" s="40"/>
      <c r="B132" s="40"/>
      <c r="C132" s="188">
        <v>99406</v>
      </c>
      <c r="D132" s="61" t="s">
        <v>89</v>
      </c>
      <c r="E132" s="188"/>
      <c r="F132" s="170"/>
      <c r="G132" s="241"/>
      <c r="H132" s="454" t="s">
        <v>86</v>
      </c>
      <c r="I132" s="184"/>
      <c r="J132" s="183"/>
      <c r="K132" s="185"/>
    </row>
    <row r="133" spans="1:11" ht="25.5" x14ac:dyDescent="0.2">
      <c r="A133" s="40"/>
      <c r="B133" s="40"/>
      <c r="C133" s="289">
        <v>99407</v>
      </c>
      <c r="D133" s="61" t="s">
        <v>89</v>
      </c>
      <c r="E133" s="188"/>
      <c r="F133" s="170"/>
      <c r="G133" s="241"/>
      <c r="H133" s="454" t="s">
        <v>546</v>
      </c>
      <c r="I133" s="184"/>
      <c r="J133" s="183"/>
      <c r="K133" s="185"/>
    </row>
    <row r="134" spans="1:11" ht="38.25" x14ac:dyDescent="0.2">
      <c r="A134" s="55"/>
      <c r="B134" s="55"/>
      <c r="C134" s="188">
        <v>99406</v>
      </c>
      <c r="D134" s="61" t="s">
        <v>89</v>
      </c>
      <c r="E134" s="188">
        <v>93</v>
      </c>
      <c r="F134" s="170"/>
      <c r="G134" s="241"/>
      <c r="H134" s="454" t="s">
        <v>893</v>
      </c>
      <c r="I134" s="276"/>
      <c r="J134" s="309"/>
      <c r="K134" s="183"/>
    </row>
    <row r="135" spans="1:11" ht="38.25" x14ac:dyDescent="0.2">
      <c r="A135" s="204"/>
      <c r="B135" s="204"/>
      <c r="C135" s="289">
        <v>99407</v>
      </c>
      <c r="D135" s="61" t="s">
        <v>89</v>
      </c>
      <c r="E135" s="188">
        <v>93</v>
      </c>
      <c r="F135" s="170"/>
      <c r="G135" s="241"/>
      <c r="H135" s="454" t="s">
        <v>894</v>
      </c>
      <c r="I135" s="56"/>
      <c r="J135" s="309"/>
      <c r="K135" s="183"/>
    </row>
    <row r="136" spans="1:11" ht="12.75" x14ac:dyDescent="0.2">
      <c r="A136" s="113" t="s">
        <v>602</v>
      </c>
      <c r="B136" s="181"/>
      <c r="C136" s="119"/>
      <c r="D136" s="119"/>
      <c r="E136" s="120"/>
      <c r="F136" s="119"/>
      <c r="G136" s="181"/>
      <c r="H136" s="181"/>
      <c r="I136" s="182"/>
      <c r="J136" s="181"/>
      <c r="K136" s="66"/>
    </row>
    <row r="137" spans="1:11" ht="12.75" x14ac:dyDescent="0.2">
      <c r="A137" s="204"/>
      <c r="B137" s="204"/>
      <c r="C137" s="61" t="s">
        <v>347</v>
      </c>
      <c r="D137" s="207" t="s">
        <v>553</v>
      </c>
      <c r="E137" s="61" t="s">
        <v>191</v>
      </c>
      <c r="F137" s="61"/>
      <c r="G137" s="2"/>
      <c r="H137" s="75" t="s">
        <v>22</v>
      </c>
      <c r="I137" s="225" t="s">
        <v>341</v>
      </c>
      <c r="J137" s="309"/>
      <c r="K137" s="183"/>
    </row>
    <row r="138" spans="1:11" ht="12.75" x14ac:dyDescent="0.2">
      <c r="A138" s="208"/>
      <c r="B138" s="204"/>
      <c r="C138" s="61" t="s">
        <v>347</v>
      </c>
      <c r="D138" s="207" t="s">
        <v>553</v>
      </c>
      <c r="E138" s="61" t="s">
        <v>191</v>
      </c>
      <c r="F138" s="61" t="s">
        <v>849</v>
      </c>
      <c r="G138" s="2"/>
      <c r="H138" s="75" t="s">
        <v>900</v>
      </c>
      <c r="I138" s="225" t="s">
        <v>341</v>
      </c>
      <c r="J138" s="614"/>
      <c r="K138" s="183"/>
    </row>
    <row r="139" spans="1:11" ht="12.75" x14ac:dyDescent="0.2">
      <c r="A139" s="208"/>
      <c r="B139" s="204"/>
      <c r="C139" s="289" t="s">
        <v>351</v>
      </c>
      <c r="D139" s="197" t="s">
        <v>89</v>
      </c>
      <c r="E139" s="188"/>
      <c r="F139" s="170"/>
      <c r="G139" s="241"/>
      <c r="H139" s="454" t="s">
        <v>434</v>
      </c>
      <c r="I139" s="310" t="s">
        <v>341</v>
      </c>
      <c r="J139" s="614"/>
      <c r="K139" s="183"/>
    </row>
    <row r="140" spans="1:11" ht="12.75" x14ac:dyDescent="0.2">
      <c r="A140" s="113" t="s">
        <v>603</v>
      </c>
      <c r="B140" s="181"/>
      <c r="C140" s="119"/>
      <c r="D140" s="119"/>
      <c r="E140" s="120"/>
      <c r="F140" s="119"/>
      <c r="G140" s="181"/>
      <c r="H140" s="181"/>
      <c r="I140" s="182"/>
      <c r="J140" s="181"/>
      <c r="K140" s="66"/>
    </row>
    <row r="141" spans="1:11" ht="12.75" x14ac:dyDescent="0.2">
      <c r="A141" s="131"/>
      <c r="B141" s="131"/>
      <c r="C141" s="61" t="s">
        <v>182</v>
      </c>
      <c r="D141" s="61" t="s">
        <v>452</v>
      </c>
      <c r="E141" s="58"/>
      <c r="F141" s="58"/>
      <c r="G141" s="1"/>
      <c r="H141" s="433" t="s">
        <v>194</v>
      </c>
      <c r="I141" s="150" t="s">
        <v>214</v>
      </c>
      <c r="J141" s="164"/>
      <c r="K141" s="166"/>
    </row>
    <row r="142" spans="1:11" ht="25.5" x14ac:dyDescent="0.2">
      <c r="A142" s="131"/>
      <c r="B142" s="131"/>
      <c r="C142" s="61" t="s">
        <v>182</v>
      </c>
      <c r="D142" s="61" t="s">
        <v>452</v>
      </c>
      <c r="E142" s="58" t="s">
        <v>321</v>
      </c>
      <c r="F142" s="58"/>
      <c r="G142" s="1"/>
      <c r="H142" s="433" t="s">
        <v>457</v>
      </c>
      <c r="I142" s="150" t="s">
        <v>214</v>
      </c>
      <c r="J142" s="164"/>
      <c r="K142" s="166"/>
    </row>
    <row r="143" spans="1:11" ht="12.75" x14ac:dyDescent="0.2">
      <c r="A143" s="131"/>
      <c r="B143" s="131"/>
      <c r="C143" s="61" t="s">
        <v>182</v>
      </c>
      <c r="D143" s="61" t="s">
        <v>452</v>
      </c>
      <c r="E143" s="58" t="s">
        <v>849</v>
      </c>
      <c r="F143" s="58"/>
      <c r="G143" s="1"/>
      <c r="H143" s="433" t="s">
        <v>927</v>
      </c>
      <c r="I143" s="150" t="s">
        <v>214</v>
      </c>
      <c r="J143" s="164"/>
      <c r="K143" s="166"/>
    </row>
    <row r="144" spans="1:11" ht="12.75" x14ac:dyDescent="0.2">
      <c r="A144" s="131"/>
      <c r="B144" s="131"/>
      <c r="C144" s="61" t="s">
        <v>182</v>
      </c>
      <c r="D144" s="207" t="s">
        <v>553</v>
      </c>
      <c r="E144" s="188" t="s">
        <v>193</v>
      </c>
      <c r="F144" s="61"/>
      <c r="G144" s="48"/>
      <c r="H144" s="130" t="s">
        <v>267</v>
      </c>
      <c r="I144" s="184" t="s">
        <v>214</v>
      </c>
      <c r="J144" s="164"/>
      <c r="K144" s="166"/>
    </row>
    <row r="145" spans="1:11" ht="25.5" x14ac:dyDescent="0.2">
      <c r="A145" s="131"/>
      <c r="B145" s="131"/>
      <c r="C145" s="61" t="s">
        <v>182</v>
      </c>
      <c r="D145" s="207" t="s">
        <v>553</v>
      </c>
      <c r="E145" s="188" t="s">
        <v>193</v>
      </c>
      <c r="F145" s="61" t="s">
        <v>321</v>
      </c>
      <c r="G145" s="48"/>
      <c r="H145" s="130" t="s">
        <v>830</v>
      </c>
      <c r="I145" s="184" t="s">
        <v>214</v>
      </c>
      <c r="J145" s="164"/>
      <c r="K145" s="166"/>
    </row>
    <row r="146" spans="1:11" ht="25.5" x14ac:dyDescent="0.2">
      <c r="A146" s="131"/>
      <c r="B146" s="131"/>
      <c r="C146" s="61" t="s">
        <v>182</v>
      </c>
      <c r="D146" s="207" t="s">
        <v>553</v>
      </c>
      <c r="E146" s="188" t="s">
        <v>193</v>
      </c>
      <c r="F146" s="61" t="s">
        <v>849</v>
      </c>
      <c r="G146" s="48"/>
      <c r="H146" s="130" t="s">
        <v>934</v>
      </c>
      <c r="I146" s="184" t="s">
        <v>214</v>
      </c>
      <c r="J146" s="164"/>
      <c r="K146" s="166"/>
    </row>
    <row r="147" spans="1:11" ht="25.5" x14ac:dyDescent="0.2">
      <c r="A147" s="131"/>
      <c r="B147" s="131"/>
      <c r="C147" s="61" t="s">
        <v>182</v>
      </c>
      <c r="D147" s="207" t="s">
        <v>553</v>
      </c>
      <c r="E147" s="188" t="s">
        <v>192</v>
      </c>
      <c r="F147" s="61"/>
      <c r="G147" s="48"/>
      <c r="H147" s="130" t="s">
        <v>260</v>
      </c>
      <c r="I147" s="184" t="s">
        <v>214</v>
      </c>
      <c r="J147" s="164"/>
      <c r="K147" s="166"/>
    </row>
    <row r="148" spans="1:11" ht="25.5" x14ac:dyDescent="0.2">
      <c r="A148" s="131"/>
      <c r="B148" s="131"/>
      <c r="C148" s="61" t="s">
        <v>182</v>
      </c>
      <c r="D148" s="207" t="s">
        <v>553</v>
      </c>
      <c r="E148" s="188" t="s">
        <v>192</v>
      </c>
      <c r="F148" s="61" t="s">
        <v>321</v>
      </c>
      <c r="G148" s="48"/>
      <c r="H148" s="130" t="s">
        <v>832</v>
      </c>
      <c r="I148" s="184" t="s">
        <v>214</v>
      </c>
      <c r="J148" s="164"/>
      <c r="K148" s="166"/>
    </row>
    <row r="149" spans="1:11" ht="25.5" x14ac:dyDescent="0.2">
      <c r="A149" s="131"/>
      <c r="B149" s="131"/>
      <c r="C149" s="61" t="s">
        <v>182</v>
      </c>
      <c r="D149" s="207" t="s">
        <v>553</v>
      </c>
      <c r="E149" s="188" t="s">
        <v>192</v>
      </c>
      <c r="F149" s="61" t="s">
        <v>849</v>
      </c>
      <c r="G149" s="48"/>
      <c r="H149" s="130" t="s">
        <v>935</v>
      </c>
      <c r="I149" s="184" t="s">
        <v>214</v>
      </c>
      <c r="J149" s="164"/>
      <c r="K149" s="166"/>
    </row>
    <row r="150" spans="1:11" ht="12.75" x14ac:dyDescent="0.2">
      <c r="A150" s="131"/>
      <c r="B150" s="131"/>
      <c r="C150" s="61" t="s">
        <v>182</v>
      </c>
      <c r="D150" s="207" t="s">
        <v>553</v>
      </c>
      <c r="E150" s="61" t="s">
        <v>198</v>
      </c>
      <c r="F150" s="316"/>
      <c r="G150" s="186"/>
      <c r="H150" s="192" t="s">
        <v>197</v>
      </c>
      <c r="I150" s="206" t="s">
        <v>214</v>
      </c>
      <c r="J150" s="164"/>
      <c r="K150" s="166"/>
    </row>
    <row r="151" spans="1:11" ht="12.75" x14ac:dyDescent="0.2">
      <c r="A151" s="131"/>
      <c r="B151" s="131"/>
      <c r="C151" s="61" t="s">
        <v>182</v>
      </c>
      <c r="D151" s="207" t="s">
        <v>553</v>
      </c>
      <c r="E151" s="61" t="s">
        <v>198</v>
      </c>
      <c r="F151" s="61" t="s">
        <v>321</v>
      </c>
      <c r="G151" s="186"/>
      <c r="H151" s="192" t="s">
        <v>831</v>
      </c>
      <c r="I151" s="206" t="s">
        <v>214</v>
      </c>
      <c r="J151" s="164"/>
      <c r="K151" s="166"/>
    </row>
    <row r="152" spans="1:11" ht="12.75" x14ac:dyDescent="0.2">
      <c r="A152" s="131"/>
      <c r="B152" s="131"/>
      <c r="C152" s="61" t="s">
        <v>182</v>
      </c>
      <c r="D152" s="207" t="s">
        <v>553</v>
      </c>
      <c r="E152" s="61" t="s">
        <v>198</v>
      </c>
      <c r="F152" s="61" t="s">
        <v>849</v>
      </c>
      <c r="G152" s="186"/>
      <c r="H152" s="192" t="s">
        <v>926</v>
      </c>
      <c r="I152" s="206" t="s">
        <v>214</v>
      </c>
      <c r="J152" s="164"/>
      <c r="K152" s="166"/>
    </row>
    <row r="153" spans="1:11" ht="12.75" x14ac:dyDescent="0.2">
      <c r="A153" s="113" t="s">
        <v>604</v>
      </c>
      <c r="B153" s="181"/>
      <c r="C153" s="119"/>
      <c r="D153" s="119"/>
      <c r="E153" s="120"/>
      <c r="F153" s="119"/>
      <c r="G153" s="181"/>
      <c r="H153" s="181"/>
      <c r="I153" s="182"/>
      <c r="J153" s="181"/>
      <c r="K153" s="66"/>
    </row>
    <row r="154" spans="1:11" ht="12.75" x14ac:dyDescent="0.2">
      <c r="A154" s="40"/>
      <c r="B154" s="40"/>
      <c r="C154" s="61" t="s">
        <v>344</v>
      </c>
      <c r="D154" s="207" t="s">
        <v>553</v>
      </c>
      <c r="E154" s="61"/>
      <c r="F154" s="61"/>
      <c r="G154" s="48"/>
      <c r="H154" s="183" t="s">
        <v>801</v>
      </c>
      <c r="I154" s="184" t="s">
        <v>214</v>
      </c>
      <c r="J154" s="40" t="s">
        <v>610</v>
      </c>
      <c r="K154" s="185"/>
    </row>
    <row r="155" spans="1:11" ht="12.75" x14ac:dyDescent="0.2">
      <c r="A155" s="40"/>
      <c r="B155" s="40"/>
      <c r="C155" s="61" t="s">
        <v>344</v>
      </c>
      <c r="D155" s="207" t="s">
        <v>553</v>
      </c>
      <c r="E155" s="61" t="s">
        <v>321</v>
      </c>
      <c r="F155" s="61"/>
      <c r="G155" s="48"/>
      <c r="H155" s="183" t="s">
        <v>802</v>
      </c>
      <c r="I155" s="184" t="s">
        <v>214</v>
      </c>
      <c r="J155" s="40" t="s">
        <v>610</v>
      </c>
      <c r="K155" s="185"/>
    </row>
    <row r="156" spans="1:11" ht="25.5" x14ac:dyDescent="0.2">
      <c r="A156" s="187"/>
      <c r="B156" s="187"/>
      <c r="C156" s="61" t="s">
        <v>230</v>
      </c>
      <c r="D156" s="61" t="s">
        <v>317</v>
      </c>
      <c r="E156" s="273"/>
      <c r="F156" s="188"/>
      <c r="G156" s="61"/>
      <c r="H156" s="93" t="s">
        <v>6</v>
      </c>
      <c r="I156" s="225" t="s">
        <v>341</v>
      </c>
      <c r="J156" s="946"/>
      <c r="K156" s="947"/>
    </row>
    <row r="157" spans="1:11" ht="25.5" x14ac:dyDescent="0.2">
      <c r="A157" s="187"/>
      <c r="B157" s="187"/>
      <c r="C157" s="61" t="s">
        <v>230</v>
      </c>
      <c r="D157" s="61" t="s">
        <v>317</v>
      </c>
      <c r="E157" s="61" t="s">
        <v>191</v>
      </c>
      <c r="F157" s="188"/>
      <c r="G157" s="61"/>
      <c r="H157" s="93" t="s">
        <v>464</v>
      </c>
      <c r="I157" s="225" t="s">
        <v>341</v>
      </c>
      <c r="J157" s="131" t="s">
        <v>467</v>
      </c>
      <c r="K157" s="153"/>
    </row>
    <row r="158" spans="1:11" ht="12.75" x14ac:dyDescent="0.2">
      <c r="A158" s="131"/>
      <c r="B158" s="131"/>
      <c r="C158" s="61" t="s">
        <v>348</v>
      </c>
      <c r="D158" s="207" t="s">
        <v>553</v>
      </c>
      <c r="E158" s="61" t="s">
        <v>295</v>
      </c>
      <c r="F158" s="61"/>
      <c r="G158" s="61"/>
      <c r="H158" s="93" t="s">
        <v>435</v>
      </c>
      <c r="I158" s="220"/>
      <c r="J158" s="164"/>
      <c r="K158" s="164"/>
    </row>
    <row r="159" spans="1:11" ht="12.75" x14ac:dyDescent="0.2">
      <c r="A159" s="198"/>
      <c r="B159" s="870"/>
      <c r="C159" s="289" t="s">
        <v>348</v>
      </c>
      <c r="D159" s="61" t="s">
        <v>836</v>
      </c>
      <c r="E159" s="188" t="s">
        <v>300</v>
      </c>
      <c r="F159" s="170" t="s">
        <v>256</v>
      </c>
      <c r="G159" s="241"/>
      <c r="H159" s="454" t="s">
        <v>837</v>
      </c>
      <c r="I159" s="871"/>
      <c r="J159" s="872"/>
      <c r="K159" s="459"/>
    </row>
    <row r="160" spans="1:11" ht="12.75" x14ac:dyDescent="0.2">
      <c r="A160" s="113" t="s">
        <v>605</v>
      </c>
      <c r="B160" s="181"/>
      <c r="C160" s="119"/>
      <c r="D160" s="119"/>
      <c r="E160" s="120"/>
      <c r="F160" s="119"/>
      <c r="G160" s="181"/>
      <c r="H160" s="181"/>
      <c r="I160" s="182"/>
      <c r="J160" s="181"/>
      <c r="K160" s="66"/>
    </row>
    <row r="161" spans="1:11" ht="25.5" x14ac:dyDescent="0.2">
      <c r="A161" s="40"/>
      <c r="B161" s="40"/>
      <c r="C161" s="61" t="s">
        <v>180</v>
      </c>
      <c r="D161" s="61" t="s">
        <v>553</v>
      </c>
      <c r="E161" s="61"/>
      <c r="F161" s="61"/>
      <c r="G161" s="48"/>
      <c r="H161" s="183" t="s">
        <v>428</v>
      </c>
      <c r="I161" s="184" t="s">
        <v>214</v>
      </c>
      <c r="J161" s="40" t="s">
        <v>610</v>
      </c>
      <c r="K161" s="185"/>
    </row>
    <row r="162" spans="1:11" ht="25.5" x14ac:dyDescent="0.2">
      <c r="A162" s="40"/>
      <c r="B162" s="40"/>
      <c r="C162" s="61" t="s">
        <v>180</v>
      </c>
      <c r="D162" s="61" t="s">
        <v>553</v>
      </c>
      <c r="E162" s="61" t="s">
        <v>321</v>
      </c>
      <c r="F162" s="61"/>
      <c r="G162" s="48"/>
      <c r="H162" s="183" t="s">
        <v>749</v>
      </c>
      <c r="I162" s="184" t="s">
        <v>214</v>
      </c>
      <c r="J162" s="40" t="s">
        <v>610</v>
      </c>
      <c r="K162" s="185"/>
    </row>
    <row r="163" spans="1:11" ht="25.5" x14ac:dyDescent="0.2">
      <c r="A163" s="40"/>
      <c r="B163" s="40"/>
      <c r="C163" s="61" t="s">
        <v>180</v>
      </c>
      <c r="D163" s="61" t="s">
        <v>553</v>
      </c>
      <c r="E163" s="61" t="s">
        <v>318</v>
      </c>
      <c r="F163" s="61"/>
      <c r="G163" s="48"/>
      <c r="H163" s="183" t="s">
        <v>429</v>
      </c>
      <c r="I163" s="184" t="s">
        <v>214</v>
      </c>
      <c r="J163" s="146"/>
      <c r="K163" s="185"/>
    </row>
    <row r="164" spans="1:11" ht="25.5" x14ac:dyDescent="0.2">
      <c r="A164" s="40"/>
      <c r="B164" s="40"/>
      <c r="C164" s="61" t="s">
        <v>180</v>
      </c>
      <c r="D164" s="61" t="s">
        <v>553</v>
      </c>
      <c r="E164" s="61" t="s">
        <v>318</v>
      </c>
      <c r="F164" s="61" t="s">
        <v>321</v>
      </c>
      <c r="G164" s="48"/>
      <c r="H164" s="183" t="s">
        <v>750</v>
      </c>
      <c r="I164" s="184" t="s">
        <v>214</v>
      </c>
      <c r="J164" s="146"/>
      <c r="K164" s="185"/>
    </row>
    <row r="165" spans="1:11" ht="12.75" x14ac:dyDescent="0.2">
      <c r="A165" s="113" t="s">
        <v>606</v>
      </c>
      <c r="B165" s="181"/>
      <c r="C165" s="119"/>
      <c r="D165" s="119"/>
      <c r="E165" s="120"/>
      <c r="F165" s="119"/>
      <c r="G165" s="181"/>
      <c r="H165" s="181"/>
      <c r="I165" s="182"/>
      <c r="J165" s="181"/>
      <c r="K165" s="66"/>
    </row>
    <row r="166" spans="1:11" ht="12.75" x14ac:dyDescent="0.2">
      <c r="A166" s="6"/>
      <c r="B166" s="6"/>
      <c r="C166" s="315" t="s">
        <v>316</v>
      </c>
      <c r="D166" s="315" t="s">
        <v>209</v>
      </c>
      <c r="E166" s="315"/>
      <c r="F166" s="131"/>
      <c r="G166" s="20"/>
      <c r="H166" s="95" t="s">
        <v>151</v>
      </c>
      <c r="I166" s="21"/>
      <c r="J166" s="95"/>
      <c r="K166" s="6"/>
    </row>
    <row r="167" spans="1:11" ht="12.75" x14ac:dyDescent="0.2">
      <c r="A167" s="113" t="s">
        <v>607</v>
      </c>
      <c r="B167" s="181"/>
      <c r="C167" s="119"/>
      <c r="D167" s="119"/>
      <c r="E167" s="120"/>
      <c r="F167" s="119"/>
      <c r="G167" s="181"/>
      <c r="H167" s="181"/>
      <c r="I167" s="182"/>
      <c r="J167" s="181"/>
      <c r="K167" s="66"/>
    </row>
    <row r="168" spans="1:11" ht="12.75" x14ac:dyDescent="0.2">
      <c r="A168" s="131"/>
      <c r="B168" s="131"/>
      <c r="C168" s="61" t="s">
        <v>296</v>
      </c>
      <c r="D168" s="61" t="s">
        <v>89</v>
      </c>
      <c r="E168" s="188"/>
      <c r="F168" s="188"/>
      <c r="G168" s="190"/>
      <c r="H168" s="183" t="s">
        <v>264</v>
      </c>
      <c r="I168" s="210"/>
      <c r="J168" s="164"/>
      <c r="K168" s="164"/>
    </row>
    <row r="169" spans="1:11" ht="25.5" x14ac:dyDescent="0.2">
      <c r="A169" s="131"/>
      <c r="B169" s="131"/>
      <c r="C169" s="61" t="s">
        <v>296</v>
      </c>
      <c r="D169" s="61" t="s">
        <v>89</v>
      </c>
      <c r="E169" s="188" t="s">
        <v>65</v>
      </c>
      <c r="F169" s="188"/>
      <c r="G169" s="190"/>
      <c r="H169" s="183" t="s">
        <v>265</v>
      </c>
      <c r="I169" s="210"/>
      <c r="J169" s="164"/>
      <c r="K169" s="164"/>
    </row>
    <row r="170" spans="1:11" ht="25.5" x14ac:dyDescent="0.2">
      <c r="A170" s="131"/>
      <c r="B170" s="198"/>
      <c r="C170" s="61" t="s">
        <v>185</v>
      </c>
      <c r="D170" s="61" t="s">
        <v>89</v>
      </c>
      <c r="E170" s="188"/>
      <c r="F170" s="188"/>
      <c r="G170" s="190"/>
      <c r="H170" s="183" t="s">
        <v>263</v>
      </c>
      <c r="I170" s="210"/>
      <c r="J170" s="164"/>
      <c r="K170" s="164"/>
    </row>
    <row r="171" spans="1:11" ht="38.25" x14ac:dyDescent="0.2">
      <c r="A171" s="131"/>
      <c r="B171" s="198"/>
      <c r="C171" s="61" t="s">
        <v>185</v>
      </c>
      <c r="D171" s="61" t="s">
        <v>89</v>
      </c>
      <c r="E171" s="188" t="s">
        <v>849</v>
      </c>
      <c r="F171" s="188"/>
      <c r="G171" s="190"/>
      <c r="H171" s="183" t="s">
        <v>90</v>
      </c>
      <c r="I171" s="210"/>
      <c r="J171" s="164"/>
      <c r="K171" s="164"/>
    </row>
    <row r="172" spans="1:11" ht="38.25" x14ac:dyDescent="0.2">
      <c r="A172" s="131"/>
      <c r="B172" s="198"/>
      <c r="C172" s="61" t="s">
        <v>185</v>
      </c>
      <c r="D172" s="61" t="s">
        <v>89</v>
      </c>
      <c r="E172" s="188" t="s">
        <v>321</v>
      </c>
      <c r="F172" s="188"/>
      <c r="G172" s="190"/>
      <c r="H172" s="183" t="s">
        <v>853</v>
      </c>
      <c r="I172" s="210"/>
      <c r="J172" s="164"/>
      <c r="K172" s="164"/>
    </row>
    <row r="173" spans="1:11" ht="38.25" x14ac:dyDescent="0.2">
      <c r="A173" s="131"/>
      <c r="B173" s="198"/>
      <c r="C173" s="61" t="s">
        <v>185</v>
      </c>
      <c r="D173" s="61" t="s">
        <v>89</v>
      </c>
      <c r="E173" s="188" t="s">
        <v>65</v>
      </c>
      <c r="F173" s="188"/>
      <c r="G173" s="190"/>
      <c r="H173" s="183" t="s">
        <v>268</v>
      </c>
      <c r="I173" s="210"/>
      <c r="J173" s="164"/>
      <c r="K173" s="164"/>
    </row>
    <row r="174" spans="1:11" ht="51" x14ac:dyDescent="0.2">
      <c r="A174" s="131"/>
      <c r="B174" s="131"/>
      <c r="C174" s="61" t="s">
        <v>185</v>
      </c>
      <c r="D174" s="61" t="s">
        <v>89</v>
      </c>
      <c r="E174" s="188" t="s">
        <v>198</v>
      </c>
      <c r="F174" s="188"/>
      <c r="G174" s="188"/>
      <c r="H174" s="192" t="s">
        <v>270</v>
      </c>
      <c r="I174" s="220"/>
      <c r="J174" s="164"/>
      <c r="K174" s="164"/>
    </row>
    <row r="175" spans="1:11" ht="12.75" x14ac:dyDescent="0.2">
      <c r="A175" s="131"/>
      <c r="B175" s="198"/>
      <c r="C175" s="197" t="s">
        <v>184</v>
      </c>
      <c r="D175" s="61" t="s">
        <v>89</v>
      </c>
      <c r="E175" s="188"/>
      <c r="F175" s="188"/>
      <c r="G175" s="190"/>
      <c r="H175" s="183" t="s">
        <v>271</v>
      </c>
      <c r="I175" s="210"/>
      <c r="J175" s="164"/>
      <c r="K175" s="164"/>
    </row>
    <row r="176" spans="1:11" ht="25.5" x14ac:dyDescent="0.2">
      <c r="A176" s="131"/>
      <c r="B176" s="198"/>
      <c r="C176" s="197" t="s">
        <v>184</v>
      </c>
      <c r="D176" s="61" t="s">
        <v>89</v>
      </c>
      <c r="E176" s="188" t="s">
        <v>191</v>
      </c>
      <c r="F176" s="188"/>
      <c r="G176" s="190"/>
      <c r="H176" s="183" t="s">
        <v>234</v>
      </c>
      <c r="I176" s="210"/>
      <c r="J176" s="164"/>
      <c r="K176" s="164"/>
    </row>
    <row r="177" spans="1:11" ht="25.5" x14ac:dyDescent="0.2">
      <c r="A177" s="131"/>
      <c r="B177" s="198"/>
      <c r="C177" s="61" t="s">
        <v>184</v>
      </c>
      <c r="D177" s="61" t="s">
        <v>89</v>
      </c>
      <c r="E177" s="188" t="s">
        <v>65</v>
      </c>
      <c r="F177" s="188"/>
      <c r="G177" s="190"/>
      <c r="H177" s="183" t="s">
        <v>269</v>
      </c>
      <c r="I177" s="210"/>
      <c r="J177" s="164"/>
      <c r="K177" s="164"/>
    </row>
  </sheetData>
  <mergeCells count="2">
    <mergeCell ref="A70:E71"/>
    <mergeCell ref="J156:K156"/>
  </mergeCells>
  <pageMargins left="0.32" right="0.39" top="0.51" bottom="0.75" header="0.3" footer="0.3"/>
  <pageSetup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5598A2-390C-4B02-8B10-BD29E57974EA}">
  <sheetPr>
    <pageSetUpPr fitToPage="1"/>
  </sheetPr>
  <dimension ref="A1:K195"/>
  <sheetViews>
    <sheetView topLeftCell="A28" workbookViewId="0">
      <selection activeCell="C39" sqref="C39:I50"/>
    </sheetView>
  </sheetViews>
  <sheetFormatPr defaultRowHeight="12.75" x14ac:dyDescent="0.2"/>
  <cols>
    <col min="1" max="1" width="11.5703125" customWidth="1"/>
    <col min="2" max="2" width="5.7109375" customWidth="1"/>
    <col min="3" max="3" width="9.140625" style="118" customWidth="1"/>
    <col min="4" max="4" width="13.5703125" style="118" customWidth="1"/>
    <col min="5" max="5" width="6" style="291" customWidth="1"/>
    <col min="6" max="6" width="4.7109375" style="313" customWidth="1"/>
    <col min="7" max="7" width="4.85546875" style="30" customWidth="1"/>
    <col min="8" max="8" width="28.5703125" customWidth="1"/>
    <col min="9" max="9" width="13.140625" customWidth="1"/>
    <col min="11" max="11" width="12.85546875" customWidth="1"/>
  </cols>
  <sheetData>
    <row r="1" spans="1:11" ht="15.75" x14ac:dyDescent="0.25">
      <c r="A1" s="525" t="s">
        <v>207</v>
      </c>
      <c r="B1" s="526"/>
      <c r="C1" s="527"/>
      <c r="D1" s="527"/>
      <c r="E1" s="528"/>
      <c r="F1" s="529"/>
      <c r="G1" s="526"/>
      <c r="H1" s="526"/>
      <c r="I1" s="526"/>
      <c r="J1" s="526"/>
      <c r="K1" s="530"/>
    </row>
    <row r="2" spans="1:11" s="13" customFormat="1" ht="39" x14ac:dyDescent="0.25">
      <c r="A2" s="419" t="s">
        <v>177</v>
      </c>
      <c r="B2" s="419" t="s">
        <v>189</v>
      </c>
      <c r="C2" s="325" t="s">
        <v>178</v>
      </c>
      <c r="D2" s="326" t="s">
        <v>190</v>
      </c>
      <c r="E2" s="474" t="s">
        <v>190</v>
      </c>
      <c r="F2" s="475" t="s">
        <v>190</v>
      </c>
      <c r="G2" s="420" t="s">
        <v>190</v>
      </c>
      <c r="H2" s="420" t="s">
        <v>179</v>
      </c>
      <c r="I2" s="328"/>
      <c r="J2" s="419" t="s">
        <v>204</v>
      </c>
      <c r="K2" s="419" t="s">
        <v>204</v>
      </c>
    </row>
    <row r="3" spans="1:11" x14ac:dyDescent="0.2">
      <c r="I3" s="531" t="s">
        <v>212</v>
      </c>
      <c r="J3" s="531" t="s">
        <v>202</v>
      </c>
      <c r="K3" s="531" t="s">
        <v>203</v>
      </c>
    </row>
    <row r="4" spans="1:11" ht="15.75" x14ac:dyDescent="0.25">
      <c r="A4" s="329" t="s">
        <v>254</v>
      </c>
      <c r="B4" s="329" t="s">
        <v>643</v>
      </c>
      <c r="C4" s="461"/>
      <c r="D4" s="461"/>
      <c r="E4" s="476"/>
      <c r="F4" s="477"/>
      <c r="G4" s="463"/>
      <c r="H4" s="464"/>
      <c r="I4" s="478"/>
      <c r="J4" s="479">
        <v>0</v>
      </c>
      <c r="K4" s="480">
        <v>1712</v>
      </c>
    </row>
    <row r="5" spans="1:11" s="14" customFormat="1" ht="15.75" x14ac:dyDescent="0.25">
      <c r="A5" s="532"/>
      <c r="B5" s="533"/>
      <c r="C5" s="534"/>
      <c r="D5" s="534"/>
      <c r="E5" s="528"/>
      <c r="F5" s="529"/>
      <c r="G5" s="535"/>
      <c r="H5" s="535" t="s">
        <v>238</v>
      </c>
      <c r="I5" s="536"/>
      <c r="J5" s="537"/>
      <c r="K5" s="538"/>
    </row>
    <row r="6" spans="1:11" s="14" customFormat="1" ht="15.75" x14ac:dyDescent="0.25">
      <c r="A6" s="42"/>
      <c r="B6" s="42"/>
      <c r="C6" s="62">
        <v>96130</v>
      </c>
      <c r="D6" s="62" t="s">
        <v>319</v>
      </c>
      <c r="E6" s="62" t="s">
        <v>93</v>
      </c>
      <c r="F6" s="62"/>
      <c r="G6" s="9"/>
      <c r="H6" s="427" t="s">
        <v>224</v>
      </c>
      <c r="I6" s="428" t="s">
        <v>213</v>
      </c>
      <c r="J6" s="43"/>
      <c r="K6" s="43"/>
    </row>
    <row r="7" spans="1:11" s="14" customFormat="1" ht="15.75" x14ac:dyDescent="0.25">
      <c r="A7" s="42"/>
      <c r="B7" s="42"/>
      <c r="C7" s="62">
        <v>96130</v>
      </c>
      <c r="D7" s="62" t="s">
        <v>319</v>
      </c>
      <c r="E7" s="62" t="s">
        <v>294</v>
      </c>
      <c r="F7" s="62"/>
      <c r="G7" s="9"/>
      <c r="H7" s="427" t="s">
        <v>224</v>
      </c>
      <c r="I7" s="428" t="s">
        <v>214</v>
      </c>
      <c r="J7" s="43"/>
      <c r="K7" s="43"/>
    </row>
    <row r="8" spans="1:11" s="14" customFormat="1" ht="15.75" x14ac:dyDescent="0.25">
      <c r="A8" s="42"/>
      <c r="B8" s="42"/>
      <c r="C8" s="62">
        <v>96131</v>
      </c>
      <c r="D8" s="62" t="s">
        <v>319</v>
      </c>
      <c r="E8" s="62" t="s">
        <v>93</v>
      </c>
      <c r="F8" s="62"/>
      <c r="G8" s="9"/>
      <c r="H8" s="427" t="s">
        <v>224</v>
      </c>
      <c r="I8" s="428" t="s">
        <v>213</v>
      </c>
      <c r="J8" s="43"/>
      <c r="K8" s="43"/>
    </row>
    <row r="9" spans="1:11" s="14" customFormat="1" ht="15.75" x14ac:dyDescent="0.25">
      <c r="A9" s="42"/>
      <c r="B9" s="42"/>
      <c r="C9" s="62">
        <v>96131</v>
      </c>
      <c r="D9" s="62" t="s">
        <v>319</v>
      </c>
      <c r="E9" s="62" t="s">
        <v>294</v>
      </c>
      <c r="F9" s="62"/>
      <c r="G9" s="9"/>
      <c r="H9" s="427" t="s">
        <v>224</v>
      </c>
      <c r="I9" s="428" t="s">
        <v>214</v>
      </c>
      <c r="J9" s="43"/>
      <c r="K9" s="43"/>
    </row>
    <row r="10" spans="1:11" s="14" customFormat="1" ht="15.75" x14ac:dyDescent="0.25">
      <c r="A10" s="42"/>
      <c r="B10" s="42"/>
      <c r="C10" s="62">
        <v>96136</v>
      </c>
      <c r="D10" s="62" t="s">
        <v>319</v>
      </c>
      <c r="E10" s="62" t="s">
        <v>93</v>
      </c>
      <c r="F10" s="62"/>
      <c r="G10" s="9"/>
      <c r="H10" s="432" t="s">
        <v>218</v>
      </c>
      <c r="I10" s="428" t="s">
        <v>213</v>
      </c>
      <c r="J10" s="43"/>
      <c r="K10" s="43"/>
    </row>
    <row r="11" spans="1:11" s="14" customFormat="1" ht="15.75" x14ac:dyDescent="0.25">
      <c r="A11" s="42"/>
      <c r="B11" s="42"/>
      <c r="C11" s="62">
        <v>96136</v>
      </c>
      <c r="D11" s="62" t="s">
        <v>319</v>
      </c>
      <c r="E11" s="62" t="s">
        <v>294</v>
      </c>
      <c r="F11" s="62"/>
      <c r="G11" s="9"/>
      <c r="H11" s="432" t="s">
        <v>218</v>
      </c>
      <c r="I11" s="428" t="s">
        <v>214</v>
      </c>
      <c r="J11" s="43"/>
      <c r="K11" s="43"/>
    </row>
    <row r="12" spans="1:11" s="14" customFormat="1" ht="15.75" x14ac:dyDescent="0.25">
      <c r="A12" s="42"/>
      <c r="B12" s="42"/>
      <c r="C12" s="62">
        <v>96137</v>
      </c>
      <c r="D12" s="62" t="s">
        <v>319</v>
      </c>
      <c r="E12" s="62" t="s">
        <v>93</v>
      </c>
      <c r="F12" s="62"/>
      <c r="G12" s="9"/>
      <c r="H12" s="432" t="s">
        <v>218</v>
      </c>
      <c r="I12" s="428" t="s">
        <v>213</v>
      </c>
      <c r="J12" s="43"/>
      <c r="K12" s="43"/>
    </row>
    <row r="13" spans="1:11" s="14" customFormat="1" ht="15.75" x14ac:dyDescent="0.25">
      <c r="A13" s="42"/>
      <c r="B13" s="42"/>
      <c r="C13" s="62">
        <v>96137</v>
      </c>
      <c r="D13" s="62" t="s">
        <v>319</v>
      </c>
      <c r="E13" s="62" t="s">
        <v>294</v>
      </c>
      <c r="F13" s="62"/>
      <c r="G13" s="9"/>
      <c r="H13" s="432" t="s">
        <v>218</v>
      </c>
      <c r="I13" s="428" t="s">
        <v>214</v>
      </c>
      <c r="J13" s="43"/>
      <c r="K13" s="43"/>
    </row>
    <row r="14" spans="1:11" x14ac:dyDescent="0.2">
      <c r="A14" s="6"/>
      <c r="B14" s="1"/>
      <c r="C14" s="62">
        <v>96138</v>
      </c>
      <c r="D14" s="62" t="s">
        <v>319</v>
      </c>
      <c r="E14" s="62"/>
      <c r="F14" s="62"/>
      <c r="G14" s="9"/>
      <c r="H14" s="432" t="s">
        <v>218</v>
      </c>
      <c r="I14" s="428" t="s">
        <v>215</v>
      </c>
      <c r="J14" s="95"/>
      <c r="K14" s="6"/>
    </row>
    <row r="15" spans="1:11" x14ac:dyDescent="0.2">
      <c r="A15" s="6"/>
      <c r="B15" s="1"/>
      <c r="C15" s="62">
        <v>96139</v>
      </c>
      <c r="D15" s="62" t="s">
        <v>319</v>
      </c>
      <c r="E15" s="62"/>
      <c r="F15" s="62"/>
      <c r="G15" s="9"/>
      <c r="H15" s="432" t="s">
        <v>218</v>
      </c>
      <c r="I15" s="428" t="s">
        <v>215</v>
      </c>
      <c r="J15" s="95"/>
      <c r="K15" s="6"/>
    </row>
    <row r="16" spans="1:11" x14ac:dyDescent="0.2">
      <c r="A16" s="6"/>
      <c r="B16" s="1"/>
      <c r="C16" s="62">
        <v>96146</v>
      </c>
      <c r="D16" s="62" t="s">
        <v>319</v>
      </c>
      <c r="E16" s="62"/>
      <c r="F16" s="62"/>
      <c r="G16" s="9"/>
      <c r="H16" s="432" t="s">
        <v>218</v>
      </c>
      <c r="I16" s="428" t="s">
        <v>216</v>
      </c>
      <c r="J16" s="95"/>
      <c r="K16" s="6"/>
    </row>
    <row r="17" spans="1:11" x14ac:dyDescent="0.2">
      <c r="A17" s="6"/>
      <c r="B17" s="1"/>
      <c r="C17" s="62">
        <v>96132</v>
      </c>
      <c r="D17" s="62" t="s">
        <v>319</v>
      </c>
      <c r="E17" s="62" t="s">
        <v>93</v>
      </c>
      <c r="F17" s="62"/>
      <c r="G17" s="9"/>
      <c r="H17" s="432" t="s">
        <v>218</v>
      </c>
      <c r="I17" s="428" t="s">
        <v>213</v>
      </c>
      <c r="J17" s="95"/>
      <c r="K17" s="6"/>
    </row>
    <row r="18" spans="1:11" x14ac:dyDescent="0.2">
      <c r="A18" s="6"/>
      <c r="B18" s="2"/>
      <c r="C18" s="62">
        <v>96133</v>
      </c>
      <c r="D18" s="62" t="s">
        <v>319</v>
      </c>
      <c r="E18" s="62" t="s">
        <v>93</v>
      </c>
      <c r="F18" s="62"/>
      <c r="G18" s="9"/>
      <c r="H18" s="432" t="s">
        <v>218</v>
      </c>
      <c r="I18" s="428" t="s">
        <v>213</v>
      </c>
      <c r="J18" s="95"/>
      <c r="K18" s="6"/>
    </row>
    <row r="19" spans="1:11" x14ac:dyDescent="0.2">
      <c r="A19" s="6"/>
      <c r="B19" s="1"/>
      <c r="C19" s="61">
        <v>96112</v>
      </c>
      <c r="D19" s="62" t="s">
        <v>319</v>
      </c>
      <c r="E19" s="62" t="s">
        <v>93</v>
      </c>
      <c r="F19" s="58"/>
      <c r="G19" s="1"/>
      <c r="H19" s="432" t="s">
        <v>223</v>
      </c>
      <c r="I19" s="428" t="s">
        <v>213</v>
      </c>
      <c r="J19" s="95"/>
      <c r="K19" s="6"/>
    </row>
    <row r="20" spans="1:11" x14ac:dyDescent="0.2">
      <c r="A20" s="6"/>
      <c r="B20" s="1"/>
      <c r="C20" s="58">
        <v>96112</v>
      </c>
      <c r="D20" s="62" t="s">
        <v>319</v>
      </c>
      <c r="E20" s="62" t="s">
        <v>294</v>
      </c>
      <c r="F20" s="58"/>
      <c r="G20" s="1"/>
      <c r="H20" s="432" t="s">
        <v>223</v>
      </c>
      <c r="I20" s="150" t="s">
        <v>214</v>
      </c>
      <c r="J20" s="95"/>
      <c r="K20" s="6"/>
    </row>
    <row r="21" spans="1:11" x14ac:dyDescent="0.2">
      <c r="A21" s="6"/>
      <c r="B21" s="1"/>
      <c r="C21" s="61">
        <v>96113</v>
      </c>
      <c r="D21" s="62" t="s">
        <v>319</v>
      </c>
      <c r="E21" s="62" t="s">
        <v>93</v>
      </c>
      <c r="F21" s="58"/>
      <c r="G21" s="1"/>
      <c r="H21" s="432" t="s">
        <v>223</v>
      </c>
      <c r="I21" s="428" t="s">
        <v>213</v>
      </c>
      <c r="J21" s="95"/>
      <c r="K21" s="6"/>
    </row>
    <row r="22" spans="1:11" x14ac:dyDescent="0.2">
      <c r="A22" s="6"/>
      <c r="B22" s="1"/>
      <c r="C22" s="61">
        <v>96113</v>
      </c>
      <c r="D22" s="62" t="s">
        <v>319</v>
      </c>
      <c r="E22" s="62" t="s">
        <v>294</v>
      </c>
      <c r="F22" s="58"/>
      <c r="G22" s="1"/>
      <c r="H22" s="432" t="s">
        <v>223</v>
      </c>
      <c r="I22" s="150" t="s">
        <v>214</v>
      </c>
      <c r="J22" s="95"/>
      <c r="K22" s="6"/>
    </row>
    <row r="23" spans="1:11" x14ac:dyDescent="0.2">
      <c r="A23" s="6"/>
      <c r="B23" s="1"/>
      <c r="C23" s="59">
        <v>96110</v>
      </c>
      <c r="D23" s="62" t="s">
        <v>319</v>
      </c>
      <c r="E23" s="62" t="s">
        <v>93</v>
      </c>
      <c r="F23" s="292"/>
      <c r="G23" s="4"/>
      <c r="H23" s="4" t="s">
        <v>223</v>
      </c>
      <c r="I23" s="60" t="s">
        <v>213</v>
      </c>
      <c r="J23" s="95"/>
      <c r="K23" s="6"/>
    </row>
    <row r="24" spans="1:11" x14ac:dyDescent="0.2">
      <c r="A24" s="6"/>
      <c r="B24" s="1"/>
      <c r="C24" s="59">
        <v>96110</v>
      </c>
      <c r="D24" s="62" t="s">
        <v>319</v>
      </c>
      <c r="E24" s="62" t="s">
        <v>294</v>
      </c>
      <c r="F24" s="292"/>
      <c r="G24" s="4"/>
      <c r="H24" s="4" t="s">
        <v>223</v>
      </c>
      <c r="I24" s="60" t="s">
        <v>214</v>
      </c>
      <c r="J24" s="95"/>
      <c r="K24" s="6"/>
    </row>
    <row r="25" spans="1:11" x14ac:dyDescent="0.2">
      <c r="A25" s="6"/>
      <c r="B25" s="1"/>
      <c r="C25" s="59">
        <v>90887</v>
      </c>
      <c r="D25" s="62" t="s">
        <v>317</v>
      </c>
      <c r="E25" s="292"/>
      <c r="F25" s="292"/>
      <c r="G25" s="4"/>
      <c r="H25" s="4" t="s">
        <v>42</v>
      </c>
      <c r="I25" s="60" t="s">
        <v>214</v>
      </c>
      <c r="J25" s="95"/>
      <c r="K25" s="6"/>
    </row>
    <row r="26" spans="1:11" x14ac:dyDescent="0.2">
      <c r="A26" s="6"/>
      <c r="B26" s="1"/>
      <c r="C26" s="289" t="s">
        <v>348</v>
      </c>
      <c r="D26" s="61" t="s">
        <v>836</v>
      </c>
      <c r="E26" s="188" t="s">
        <v>300</v>
      </c>
      <c r="F26" s="170" t="s">
        <v>256</v>
      </c>
      <c r="G26" s="241"/>
      <c r="H26" s="454" t="s">
        <v>837</v>
      </c>
      <c r="I26" s="60"/>
      <c r="J26" s="95"/>
      <c r="K26" s="6"/>
    </row>
    <row r="27" spans="1:11" x14ac:dyDescent="0.2">
      <c r="A27" s="6"/>
      <c r="B27" s="1"/>
      <c r="C27" s="61" t="s">
        <v>344</v>
      </c>
      <c r="D27" s="61" t="s">
        <v>452</v>
      </c>
      <c r="E27" s="104"/>
      <c r="F27" s="104"/>
      <c r="G27" s="145"/>
      <c r="H27" s="148" t="s">
        <v>108</v>
      </c>
      <c r="I27" s="149" t="s">
        <v>214</v>
      </c>
      <c r="J27" s="95"/>
      <c r="K27" s="6"/>
    </row>
    <row r="28" spans="1:11" ht="25.5" x14ac:dyDescent="0.2">
      <c r="A28" s="6"/>
      <c r="B28" s="1"/>
      <c r="C28" s="61">
        <v>90791</v>
      </c>
      <c r="D28" s="61" t="s">
        <v>452</v>
      </c>
      <c r="E28" s="188"/>
      <c r="F28" s="61"/>
      <c r="G28" s="48"/>
      <c r="H28" s="183" t="s">
        <v>548</v>
      </c>
      <c r="I28" s="184" t="s">
        <v>549</v>
      </c>
      <c r="J28" s="40" t="s">
        <v>427</v>
      </c>
      <c r="K28" s="6"/>
    </row>
    <row r="29" spans="1:11" ht="25.5" x14ac:dyDescent="0.2">
      <c r="A29" s="6"/>
      <c r="B29" s="1"/>
      <c r="C29" s="61">
        <v>90791</v>
      </c>
      <c r="D29" s="61" t="s">
        <v>452</v>
      </c>
      <c r="E29" s="61" t="s">
        <v>321</v>
      </c>
      <c r="F29" s="61"/>
      <c r="G29" s="48"/>
      <c r="H29" s="183" t="s">
        <v>864</v>
      </c>
      <c r="I29" s="184" t="s">
        <v>549</v>
      </c>
      <c r="J29" s="40" t="s">
        <v>427</v>
      </c>
      <c r="K29" s="6"/>
    </row>
    <row r="30" spans="1:11" ht="25.5" x14ac:dyDescent="0.2">
      <c r="A30" s="6"/>
      <c r="B30" s="1"/>
      <c r="C30" s="61">
        <v>90792</v>
      </c>
      <c r="D30" s="61" t="s">
        <v>452</v>
      </c>
      <c r="E30" s="188"/>
      <c r="F30" s="61"/>
      <c r="G30" s="48"/>
      <c r="H30" s="183" t="s">
        <v>547</v>
      </c>
      <c r="I30" s="184" t="s">
        <v>549</v>
      </c>
      <c r="J30" s="40" t="s">
        <v>427</v>
      </c>
      <c r="K30" s="6"/>
    </row>
    <row r="31" spans="1:11" ht="25.5" x14ac:dyDescent="0.2">
      <c r="A31" s="6"/>
      <c r="B31" s="1"/>
      <c r="C31" s="61">
        <v>90792</v>
      </c>
      <c r="D31" s="61" t="s">
        <v>452</v>
      </c>
      <c r="E31" s="61" t="s">
        <v>321</v>
      </c>
      <c r="F31" s="61"/>
      <c r="G31" s="48"/>
      <c r="H31" s="183" t="s">
        <v>865</v>
      </c>
      <c r="I31" s="184" t="s">
        <v>549</v>
      </c>
      <c r="J31" s="40" t="s">
        <v>427</v>
      </c>
      <c r="K31" s="6"/>
    </row>
    <row r="32" spans="1:11" x14ac:dyDescent="0.2">
      <c r="A32" s="539"/>
      <c r="B32" s="540"/>
      <c r="C32" s="541"/>
      <c r="D32" s="541"/>
      <c r="E32" s="542"/>
      <c r="F32" s="542"/>
      <c r="G32" s="540"/>
      <c r="H32" s="543" t="s">
        <v>220</v>
      </c>
      <c r="I32" s="544"/>
      <c r="J32" s="551"/>
      <c r="K32" s="539"/>
    </row>
    <row r="33" spans="1:11" ht="25.5" x14ac:dyDescent="0.2">
      <c r="A33" s="40"/>
      <c r="B33" s="40"/>
      <c r="C33" s="61" t="s">
        <v>180</v>
      </c>
      <c r="D33" s="61" t="s">
        <v>553</v>
      </c>
      <c r="E33" s="61"/>
      <c r="F33" s="61"/>
      <c r="G33" s="48"/>
      <c r="H33" s="183" t="s">
        <v>428</v>
      </c>
      <c r="I33" s="184" t="s">
        <v>214</v>
      </c>
      <c r="J33" s="40" t="s">
        <v>610</v>
      </c>
      <c r="K33" s="185"/>
    </row>
    <row r="34" spans="1:11" ht="38.25" x14ac:dyDescent="0.2">
      <c r="A34" s="40"/>
      <c r="B34" s="40"/>
      <c r="C34" s="61" t="s">
        <v>180</v>
      </c>
      <c r="D34" s="61" t="s">
        <v>553</v>
      </c>
      <c r="E34" s="61" t="s">
        <v>321</v>
      </c>
      <c r="F34" s="61"/>
      <c r="G34" s="48"/>
      <c r="H34" s="183" t="s">
        <v>749</v>
      </c>
      <c r="I34" s="184" t="s">
        <v>214</v>
      </c>
      <c r="J34" s="40" t="s">
        <v>610</v>
      </c>
      <c r="K34" s="185"/>
    </row>
    <row r="35" spans="1:11" ht="25.5" x14ac:dyDescent="0.2">
      <c r="A35" s="40"/>
      <c r="B35" s="40"/>
      <c r="C35" s="61" t="s">
        <v>180</v>
      </c>
      <c r="D35" s="61" t="s">
        <v>553</v>
      </c>
      <c r="E35" s="61" t="s">
        <v>318</v>
      </c>
      <c r="F35" s="61"/>
      <c r="G35" s="48"/>
      <c r="H35" s="183" t="s">
        <v>429</v>
      </c>
      <c r="I35" s="184" t="s">
        <v>214</v>
      </c>
      <c r="J35" s="146"/>
      <c r="K35" s="185"/>
    </row>
    <row r="36" spans="1:11" ht="25.5" x14ac:dyDescent="0.2">
      <c r="A36" s="40"/>
      <c r="B36" s="40"/>
      <c r="C36" s="61" t="s">
        <v>180</v>
      </c>
      <c r="D36" s="61" t="s">
        <v>553</v>
      </c>
      <c r="E36" s="61" t="s">
        <v>318</v>
      </c>
      <c r="F36" s="61" t="s">
        <v>321</v>
      </c>
      <c r="G36" s="48"/>
      <c r="H36" s="183" t="s">
        <v>750</v>
      </c>
      <c r="I36" s="184" t="s">
        <v>214</v>
      </c>
      <c r="J36" s="146"/>
      <c r="K36" s="185"/>
    </row>
    <row r="37" spans="1:11" x14ac:dyDescent="0.2">
      <c r="A37" s="6"/>
      <c r="B37" s="1"/>
      <c r="C37" s="58" t="s">
        <v>181</v>
      </c>
      <c r="D37" s="61" t="s">
        <v>452</v>
      </c>
      <c r="E37" s="292"/>
      <c r="F37" s="292"/>
      <c r="G37" s="1"/>
      <c r="H37" s="3" t="s">
        <v>188</v>
      </c>
      <c r="I37" s="5" t="s">
        <v>219</v>
      </c>
      <c r="J37" s="95"/>
      <c r="K37" s="6"/>
    </row>
    <row r="38" spans="1:11" ht="25.5" x14ac:dyDescent="0.2">
      <c r="A38" s="6"/>
      <c r="B38" s="1"/>
      <c r="C38" s="58" t="s">
        <v>181</v>
      </c>
      <c r="D38" s="61" t="s">
        <v>452</v>
      </c>
      <c r="E38" s="292" t="s">
        <v>321</v>
      </c>
      <c r="F38" s="292"/>
      <c r="G38" s="1"/>
      <c r="H38" s="433" t="s">
        <v>762</v>
      </c>
      <c r="I38" s="5" t="s">
        <v>219</v>
      </c>
      <c r="J38" s="95"/>
      <c r="K38" s="6"/>
    </row>
    <row r="39" spans="1:11" x14ac:dyDescent="0.2">
      <c r="A39" s="6"/>
      <c r="B39" s="2"/>
      <c r="C39" s="61" t="s">
        <v>182</v>
      </c>
      <c r="D39" s="61" t="s">
        <v>452</v>
      </c>
      <c r="E39" s="58"/>
      <c r="F39" s="58"/>
      <c r="G39" s="1"/>
      <c r="H39" s="433" t="s">
        <v>194</v>
      </c>
      <c r="I39" s="150" t="s">
        <v>214</v>
      </c>
      <c r="J39" s="95"/>
      <c r="K39" s="6"/>
    </row>
    <row r="40" spans="1:11" ht="25.5" x14ac:dyDescent="0.2">
      <c r="A40" s="6"/>
      <c r="B40" s="2"/>
      <c r="C40" s="61" t="s">
        <v>182</v>
      </c>
      <c r="D40" s="61" t="s">
        <v>452</v>
      </c>
      <c r="E40" s="58" t="s">
        <v>321</v>
      </c>
      <c r="F40" s="58"/>
      <c r="G40" s="1"/>
      <c r="H40" s="433" t="s">
        <v>457</v>
      </c>
      <c r="I40" s="150" t="s">
        <v>214</v>
      </c>
      <c r="J40" s="95"/>
      <c r="K40" s="6"/>
    </row>
    <row r="41" spans="1:11" ht="25.5" x14ac:dyDescent="0.2">
      <c r="A41" s="6"/>
      <c r="B41" s="2"/>
      <c r="C41" s="61" t="s">
        <v>182</v>
      </c>
      <c r="D41" s="61" t="s">
        <v>452</v>
      </c>
      <c r="E41" s="58" t="s">
        <v>849</v>
      </c>
      <c r="F41" s="58"/>
      <c r="G41" s="1"/>
      <c r="H41" s="433" t="s">
        <v>927</v>
      </c>
      <c r="I41" s="150" t="s">
        <v>214</v>
      </c>
      <c r="J41" s="95"/>
      <c r="K41" s="6"/>
    </row>
    <row r="42" spans="1:11" ht="25.5" x14ac:dyDescent="0.2">
      <c r="A42" s="6"/>
      <c r="B42" s="2"/>
      <c r="C42" s="61" t="s">
        <v>182</v>
      </c>
      <c r="D42" s="207" t="s">
        <v>553</v>
      </c>
      <c r="E42" s="188" t="s">
        <v>193</v>
      </c>
      <c r="F42" s="61"/>
      <c r="G42" s="48"/>
      <c r="H42" s="130" t="s">
        <v>267</v>
      </c>
      <c r="I42" s="184" t="s">
        <v>214</v>
      </c>
      <c r="J42" s="95"/>
      <c r="K42" s="6"/>
    </row>
    <row r="43" spans="1:11" ht="25.5" x14ac:dyDescent="0.2">
      <c r="A43" s="6"/>
      <c r="B43" s="2"/>
      <c r="C43" s="61" t="s">
        <v>182</v>
      </c>
      <c r="D43" s="207" t="s">
        <v>553</v>
      </c>
      <c r="E43" s="188" t="s">
        <v>193</v>
      </c>
      <c r="F43" s="61" t="s">
        <v>321</v>
      </c>
      <c r="G43" s="48"/>
      <c r="H43" s="130" t="s">
        <v>830</v>
      </c>
      <c r="I43" s="184" t="s">
        <v>214</v>
      </c>
      <c r="J43" s="95"/>
      <c r="K43" s="6"/>
    </row>
    <row r="44" spans="1:11" ht="38.25" x14ac:dyDescent="0.2">
      <c r="A44" s="6"/>
      <c r="B44" s="2"/>
      <c r="C44" s="61" t="s">
        <v>182</v>
      </c>
      <c r="D44" s="207" t="s">
        <v>553</v>
      </c>
      <c r="E44" s="188" t="s">
        <v>193</v>
      </c>
      <c r="F44" s="61" t="s">
        <v>849</v>
      </c>
      <c r="G44" s="48"/>
      <c r="H44" s="130" t="s">
        <v>934</v>
      </c>
      <c r="I44" s="184" t="s">
        <v>214</v>
      </c>
      <c r="J44" s="95"/>
      <c r="K44" s="6"/>
    </row>
    <row r="45" spans="1:11" ht="25.5" x14ac:dyDescent="0.2">
      <c r="A45" s="6"/>
      <c r="B45" s="2"/>
      <c r="C45" s="61" t="s">
        <v>182</v>
      </c>
      <c r="D45" s="207" t="s">
        <v>553</v>
      </c>
      <c r="E45" s="188" t="s">
        <v>192</v>
      </c>
      <c r="F45" s="61"/>
      <c r="G45" s="48"/>
      <c r="H45" s="130" t="s">
        <v>260</v>
      </c>
      <c r="I45" s="184" t="s">
        <v>214</v>
      </c>
      <c r="J45" s="95"/>
      <c r="K45" s="6"/>
    </row>
    <row r="46" spans="1:11" ht="25.5" x14ac:dyDescent="0.2">
      <c r="A46" s="6"/>
      <c r="B46" s="2"/>
      <c r="C46" s="61" t="s">
        <v>182</v>
      </c>
      <c r="D46" s="207" t="s">
        <v>553</v>
      </c>
      <c r="E46" s="188" t="s">
        <v>192</v>
      </c>
      <c r="F46" s="61" t="s">
        <v>321</v>
      </c>
      <c r="G46" s="48"/>
      <c r="H46" s="130" t="s">
        <v>832</v>
      </c>
      <c r="I46" s="184" t="s">
        <v>214</v>
      </c>
      <c r="J46" s="95"/>
      <c r="K46" s="6"/>
    </row>
    <row r="47" spans="1:11" ht="38.25" x14ac:dyDescent="0.2">
      <c r="A47" s="6"/>
      <c r="B47" s="2"/>
      <c r="C47" s="61" t="s">
        <v>182</v>
      </c>
      <c r="D47" s="207" t="s">
        <v>553</v>
      </c>
      <c r="E47" s="188" t="s">
        <v>192</v>
      </c>
      <c r="F47" s="61" t="s">
        <v>849</v>
      </c>
      <c r="G47" s="48"/>
      <c r="H47" s="130" t="s">
        <v>935</v>
      </c>
      <c r="I47" s="184" t="s">
        <v>214</v>
      </c>
      <c r="J47" s="95"/>
      <c r="K47" s="6"/>
    </row>
    <row r="48" spans="1:11" x14ac:dyDescent="0.2">
      <c r="A48" s="6"/>
      <c r="B48" s="2"/>
      <c r="C48" s="61" t="s">
        <v>182</v>
      </c>
      <c r="D48" s="207" t="s">
        <v>553</v>
      </c>
      <c r="E48" s="61" t="s">
        <v>198</v>
      </c>
      <c r="F48" s="316"/>
      <c r="G48" s="186"/>
      <c r="H48" s="192" t="s">
        <v>197</v>
      </c>
      <c r="I48" s="206" t="s">
        <v>214</v>
      </c>
      <c r="J48" s="95"/>
      <c r="K48" s="6"/>
    </row>
    <row r="49" spans="1:11" ht="25.5" x14ac:dyDescent="0.2">
      <c r="A49" s="6"/>
      <c r="B49" s="2"/>
      <c r="C49" s="61" t="s">
        <v>182</v>
      </c>
      <c r="D49" s="207" t="s">
        <v>553</v>
      </c>
      <c r="E49" s="61" t="s">
        <v>198</v>
      </c>
      <c r="F49" s="61" t="s">
        <v>321</v>
      </c>
      <c r="G49" s="186"/>
      <c r="H49" s="192" t="s">
        <v>831</v>
      </c>
      <c r="I49" s="206" t="s">
        <v>214</v>
      </c>
      <c r="J49" s="95"/>
      <c r="K49" s="6"/>
    </row>
    <row r="50" spans="1:11" x14ac:dyDescent="0.2">
      <c r="A50" s="6"/>
      <c r="B50" s="2"/>
      <c r="C50" s="61" t="s">
        <v>182</v>
      </c>
      <c r="D50" s="207" t="s">
        <v>553</v>
      </c>
      <c r="E50" s="61" t="s">
        <v>198</v>
      </c>
      <c r="F50" s="61" t="s">
        <v>849</v>
      </c>
      <c r="G50" s="186"/>
      <c r="H50" s="192" t="s">
        <v>926</v>
      </c>
      <c r="I50" s="206" t="s">
        <v>214</v>
      </c>
      <c r="J50" s="95"/>
      <c r="K50" s="6"/>
    </row>
    <row r="51" spans="1:11" x14ac:dyDescent="0.2">
      <c r="A51" s="6"/>
      <c r="B51" s="2"/>
      <c r="C51" s="58" t="s">
        <v>183</v>
      </c>
      <c r="D51" s="61" t="s">
        <v>452</v>
      </c>
      <c r="E51" s="292"/>
      <c r="F51" s="292"/>
      <c r="G51" s="1"/>
      <c r="H51" s="432" t="s">
        <v>646</v>
      </c>
      <c r="I51" s="5" t="s">
        <v>214</v>
      </c>
      <c r="J51" s="95"/>
      <c r="K51" s="6"/>
    </row>
    <row r="52" spans="1:11" x14ac:dyDescent="0.2">
      <c r="A52" s="6"/>
      <c r="B52" s="2"/>
      <c r="C52" s="58" t="s">
        <v>183</v>
      </c>
      <c r="D52" s="61" t="s">
        <v>452</v>
      </c>
      <c r="E52" s="292"/>
      <c r="F52" s="292"/>
      <c r="G52" s="1"/>
      <c r="H52" s="432" t="s">
        <v>646</v>
      </c>
      <c r="I52" s="5" t="s">
        <v>217</v>
      </c>
      <c r="J52" s="95"/>
      <c r="K52" s="6"/>
    </row>
    <row r="53" spans="1:11" x14ac:dyDescent="0.2">
      <c r="A53" s="6"/>
      <c r="B53" s="2"/>
      <c r="C53" s="58" t="s">
        <v>183</v>
      </c>
      <c r="D53" s="61" t="s">
        <v>452</v>
      </c>
      <c r="E53" s="292" t="s">
        <v>198</v>
      </c>
      <c r="F53" s="292"/>
      <c r="G53" s="1"/>
      <c r="H53" s="432" t="s">
        <v>222</v>
      </c>
      <c r="I53" s="5" t="s">
        <v>214</v>
      </c>
      <c r="J53" s="95"/>
      <c r="K53" s="6"/>
    </row>
    <row r="54" spans="1:11" x14ac:dyDescent="0.2">
      <c r="A54" s="6"/>
      <c r="B54" s="2"/>
      <c r="C54" s="58" t="s">
        <v>183</v>
      </c>
      <c r="D54" s="61" t="s">
        <v>452</v>
      </c>
      <c r="E54" s="292" t="s">
        <v>198</v>
      </c>
      <c r="F54" s="292"/>
      <c r="G54" s="1"/>
      <c r="H54" s="432" t="s">
        <v>647</v>
      </c>
      <c r="I54" s="5" t="s">
        <v>217</v>
      </c>
      <c r="J54" s="95"/>
      <c r="K54" s="6"/>
    </row>
    <row r="55" spans="1:11" ht="25.5" x14ac:dyDescent="0.2">
      <c r="A55" s="6"/>
      <c r="B55" s="1"/>
      <c r="C55" s="58" t="s">
        <v>183</v>
      </c>
      <c r="D55" s="61" t="s">
        <v>452</v>
      </c>
      <c r="E55" s="292" t="s">
        <v>321</v>
      </c>
      <c r="F55" s="292"/>
      <c r="G55" s="1"/>
      <c r="H55" s="432" t="s">
        <v>887</v>
      </c>
      <c r="I55" s="5" t="s">
        <v>214</v>
      </c>
      <c r="J55" s="95"/>
      <c r="K55" s="6"/>
    </row>
    <row r="56" spans="1:11" ht="25.5" x14ac:dyDescent="0.2">
      <c r="A56" s="6"/>
      <c r="B56" s="1"/>
      <c r="C56" s="58" t="s">
        <v>183</v>
      </c>
      <c r="D56" s="61" t="s">
        <v>452</v>
      </c>
      <c r="E56" s="292" t="s">
        <v>321</v>
      </c>
      <c r="F56" s="292"/>
      <c r="G56" s="1"/>
      <c r="H56" s="432" t="s">
        <v>887</v>
      </c>
      <c r="I56" s="5" t="s">
        <v>217</v>
      </c>
      <c r="J56" s="95"/>
      <c r="K56" s="6"/>
    </row>
    <row r="57" spans="1:11" ht="25.5" x14ac:dyDescent="0.2">
      <c r="A57" s="6"/>
      <c r="B57" s="1"/>
      <c r="C57" s="58" t="s">
        <v>183</v>
      </c>
      <c r="D57" s="61" t="s">
        <v>452</v>
      </c>
      <c r="E57" s="292" t="s">
        <v>198</v>
      </c>
      <c r="F57" s="292" t="s">
        <v>321</v>
      </c>
      <c r="G57" s="1"/>
      <c r="H57" s="432" t="s">
        <v>881</v>
      </c>
      <c r="I57" s="5" t="s">
        <v>214</v>
      </c>
      <c r="J57" s="95"/>
      <c r="K57" s="6"/>
    </row>
    <row r="58" spans="1:11" ht="25.5" x14ac:dyDescent="0.2">
      <c r="A58" s="6"/>
      <c r="B58" s="1"/>
      <c r="C58" s="58" t="s">
        <v>183</v>
      </c>
      <c r="D58" s="61" t="s">
        <v>452</v>
      </c>
      <c r="E58" s="292" t="s">
        <v>198</v>
      </c>
      <c r="F58" s="292" t="s">
        <v>321</v>
      </c>
      <c r="G58" s="1"/>
      <c r="H58" s="432" t="s">
        <v>881</v>
      </c>
      <c r="I58" s="5" t="s">
        <v>217</v>
      </c>
      <c r="J58" s="95"/>
      <c r="K58" s="6"/>
    </row>
    <row r="59" spans="1:11" x14ac:dyDescent="0.2">
      <c r="A59" s="539"/>
      <c r="B59" s="540"/>
      <c r="C59" s="541"/>
      <c r="D59" s="541"/>
      <c r="E59" s="542"/>
      <c r="F59" s="542"/>
      <c r="G59" s="540"/>
      <c r="H59" s="543" t="s">
        <v>239</v>
      </c>
      <c r="I59" s="544"/>
      <c r="J59" s="551"/>
      <c r="K59" s="539"/>
    </row>
    <row r="60" spans="1:11" x14ac:dyDescent="0.2">
      <c r="A60" s="6"/>
      <c r="B60" s="1"/>
      <c r="C60" s="61" t="s">
        <v>296</v>
      </c>
      <c r="D60" s="61" t="s">
        <v>452</v>
      </c>
      <c r="E60" s="104"/>
      <c r="F60" s="104"/>
      <c r="G60" s="2"/>
      <c r="H60" s="264" t="s">
        <v>247</v>
      </c>
      <c r="I60" s="50" t="s">
        <v>226</v>
      </c>
      <c r="J60" s="95"/>
      <c r="K60" s="6"/>
    </row>
    <row r="61" spans="1:11" x14ac:dyDescent="0.2">
      <c r="A61" s="6"/>
      <c r="B61" s="2"/>
      <c r="C61" s="61" t="s">
        <v>184</v>
      </c>
      <c r="D61" s="61" t="s">
        <v>452</v>
      </c>
      <c r="E61" s="104"/>
      <c r="F61" s="104"/>
      <c r="G61" s="2"/>
      <c r="H61" s="7" t="s">
        <v>221</v>
      </c>
      <c r="I61" s="31" t="s">
        <v>227</v>
      </c>
      <c r="J61" s="95"/>
      <c r="K61" s="6"/>
    </row>
    <row r="62" spans="1:11" ht="38.25" x14ac:dyDescent="0.2">
      <c r="A62" s="445"/>
      <c r="B62" s="307"/>
      <c r="C62" s="61" t="s">
        <v>185</v>
      </c>
      <c r="D62" s="61" t="s">
        <v>89</v>
      </c>
      <c r="E62" s="188"/>
      <c r="F62" s="188"/>
      <c r="G62" s="190"/>
      <c r="H62" s="183" t="s">
        <v>263</v>
      </c>
      <c r="I62" s="446" t="s">
        <v>848</v>
      </c>
      <c r="J62" s="307"/>
      <c r="K62" s="736"/>
    </row>
    <row r="63" spans="1:11" ht="38.25" x14ac:dyDescent="0.2">
      <c r="A63" s="445"/>
      <c r="B63" s="307"/>
      <c r="C63" s="61" t="s">
        <v>185</v>
      </c>
      <c r="D63" s="61" t="s">
        <v>89</v>
      </c>
      <c r="E63" s="188" t="s">
        <v>849</v>
      </c>
      <c r="F63" s="188"/>
      <c r="G63" s="190"/>
      <c r="H63" s="183" t="s">
        <v>850</v>
      </c>
      <c r="I63" s="446" t="s">
        <v>848</v>
      </c>
      <c r="J63" s="307"/>
      <c r="K63" s="736"/>
    </row>
    <row r="64" spans="1:11" ht="38.25" x14ac:dyDescent="0.2">
      <c r="A64" s="445"/>
      <c r="B64" s="307"/>
      <c r="C64" s="61" t="s">
        <v>185</v>
      </c>
      <c r="D64" s="61" t="s">
        <v>89</v>
      </c>
      <c r="E64" s="188" t="s">
        <v>321</v>
      </c>
      <c r="F64" s="188"/>
      <c r="G64" s="190"/>
      <c r="H64" s="183" t="s">
        <v>851</v>
      </c>
      <c r="I64" s="446" t="s">
        <v>848</v>
      </c>
      <c r="J64" s="307"/>
      <c r="K64" s="736"/>
    </row>
    <row r="65" spans="1:11" ht="38.25" x14ac:dyDescent="0.2">
      <c r="A65" s="445"/>
      <c r="B65" s="307"/>
      <c r="C65" s="61" t="s">
        <v>185</v>
      </c>
      <c r="D65" s="61" t="s">
        <v>89</v>
      </c>
      <c r="E65" s="188" t="s">
        <v>198</v>
      </c>
      <c r="F65" s="188"/>
      <c r="G65" s="190"/>
      <c r="H65" s="183" t="s">
        <v>852</v>
      </c>
      <c r="I65" s="446" t="s">
        <v>848</v>
      </c>
      <c r="J65" s="307"/>
      <c r="K65" s="736"/>
    </row>
    <row r="66" spans="1:11" x14ac:dyDescent="0.2">
      <c r="A66" s="539"/>
      <c r="B66" s="540"/>
      <c r="C66" s="541"/>
      <c r="D66" s="541"/>
      <c r="E66" s="542"/>
      <c r="F66" s="542"/>
      <c r="G66" s="540"/>
      <c r="H66" s="545" t="s">
        <v>241</v>
      </c>
      <c r="I66" s="546"/>
      <c r="J66" s="551"/>
      <c r="K66" s="539"/>
    </row>
    <row r="67" spans="1:11" ht="25.5" x14ac:dyDescent="0.2">
      <c r="A67" s="445"/>
      <c r="B67" s="307"/>
      <c r="C67" s="63" t="s">
        <v>297</v>
      </c>
      <c r="D67" s="61" t="s">
        <v>452</v>
      </c>
      <c r="E67" s="174" t="s">
        <v>294</v>
      </c>
      <c r="F67" s="64"/>
      <c r="G67" s="65"/>
      <c r="H67" s="726" t="s">
        <v>677</v>
      </c>
      <c r="I67" s="444" t="s">
        <v>214</v>
      </c>
      <c r="J67" s="307"/>
      <c r="K67" s="307"/>
    </row>
    <row r="68" spans="1:11" ht="25.5" x14ac:dyDescent="0.2">
      <c r="A68" s="445"/>
      <c r="B68" s="307"/>
      <c r="C68" s="63" t="s">
        <v>297</v>
      </c>
      <c r="D68" s="61" t="s">
        <v>452</v>
      </c>
      <c r="E68" s="174" t="s">
        <v>295</v>
      </c>
      <c r="F68" s="174"/>
      <c r="G68" s="174"/>
      <c r="H68" s="726" t="s">
        <v>678</v>
      </c>
      <c r="I68" s="446" t="s">
        <v>582</v>
      </c>
      <c r="J68" s="307"/>
      <c r="K68" s="307"/>
    </row>
    <row r="69" spans="1:11" ht="25.5" x14ac:dyDescent="0.2">
      <c r="A69" s="445"/>
      <c r="B69" s="307"/>
      <c r="C69" s="63" t="s">
        <v>297</v>
      </c>
      <c r="D69" s="61" t="s">
        <v>452</v>
      </c>
      <c r="E69" s="174" t="s">
        <v>294</v>
      </c>
      <c r="F69" s="174" t="s">
        <v>300</v>
      </c>
      <c r="G69" s="174"/>
      <c r="H69" s="726" t="s">
        <v>681</v>
      </c>
      <c r="I69" s="444" t="s">
        <v>214</v>
      </c>
      <c r="J69" s="307"/>
      <c r="K69" s="307"/>
    </row>
    <row r="70" spans="1:11" ht="38.25" x14ac:dyDescent="0.2">
      <c r="A70" s="445"/>
      <c r="B70" s="307"/>
      <c r="C70" s="63" t="s">
        <v>297</v>
      </c>
      <c r="D70" s="61" t="s">
        <v>452</v>
      </c>
      <c r="E70" s="174" t="s">
        <v>295</v>
      </c>
      <c r="F70" s="174" t="s">
        <v>300</v>
      </c>
      <c r="G70" s="174"/>
      <c r="H70" s="726" t="s">
        <v>682</v>
      </c>
      <c r="I70" s="446" t="s">
        <v>582</v>
      </c>
      <c r="J70" s="307"/>
      <c r="K70" s="307"/>
    </row>
    <row r="71" spans="1:11" ht="26.45" customHeight="1" x14ac:dyDescent="0.2">
      <c r="A71" s="445"/>
      <c r="B71" s="307"/>
      <c r="C71" s="63" t="s">
        <v>297</v>
      </c>
      <c r="D71" s="61" t="s">
        <v>452</v>
      </c>
      <c r="E71" s="174" t="s">
        <v>294</v>
      </c>
      <c r="F71" s="64">
        <v>93</v>
      </c>
      <c r="G71" s="65"/>
      <c r="H71" s="726" t="s">
        <v>913</v>
      </c>
      <c r="I71" s="444" t="s">
        <v>214</v>
      </c>
      <c r="J71" s="307"/>
      <c r="K71" s="307"/>
    </row>
    <row r="72" spans="1:11" ht="56.25" customHeight="1" x14ac:dyDescent="0.2">
      <c r="A72" s="445"/>
      <c r="B72" s="307"/>
      <c r="C72" s="63" t="s">
        <v>297</v>
      </c>
      <c r="D72" s="61" t="s">
        <v>452</v>
      </c>
      <c r="E72" s="174" t="s">
        <v>295</v>
      </c>
      <c r="F72" s="64">
        <v>93</v>
      </c>
      <c r="G72" s="174"/>
      <c r="H72" s="726" t="s">
        <v>909</v>
      </c>
      <c r="I72" s="446" t="s">
        <v>582</v>
      </c>
      <c r="J72" s="307"/>
      <c r="K72" s="307"/>
    </row>
    <row r="73" spans="1:11" ht="38.25" x14ac:dyDescent="0.2">
      <c r="A73" s="445"/>
      <c r="B73" s="307"/>
      <c r="C73" s="63" t="s">
        <v>297</v>
      </c>
      <c r="D73" s="61" t="s">
        <v>452</v>
      </c>
      <c r="E73" s="174" t="s">
        <v>294</v>
      </c>
      <c r="F73" s="174" t="s">
        <v>300</v>
      </c>
      <c r="G73" s="64">
        <v>93</v>
      </c>
      <c r="H73" s="726" t="s">
        <v>914</v>
      </c>
      <c r="I73" s="444" t="s">
        <v>214</v>
      </c>
      <c r="J73" s="307"/>
      <c r="K73" s="307"/>
    </row>
    <row r="74" spans="1:11" ht="38.25" x14ac:dyDescent="0.2">
      <c r="A74" s="445"/>
      <c r="B74" s="307"/>
      <c r="C74" s="63" t="s">
        <v>297</v>
      </c>
      <c r="D74" s="61" t="s">
        <v>452</v>
      </c>
      <c r="E74" s="174" t="s">
        <v>295</v>
      </c>
      <c r="F74" s="174" t="s">
        <v>300</v>
      </c>
      <c r="G74" s="64">
        <v>93</v>
      </c>
      <c r="H74" s="726" t="s">
        <v>915</v>
      </c>
      <c r="I74" s="446" t="s">
        <v>582</v>
      </c>
      <c r="J74" s="307"/>
      <c r="K74" s="307"/>
    </row>
    <row r="75" spans="1:11" x14ac:dyDescent="0.2">
      <c r="A75" s="547" t="s">
        <v>332</v>
      </c>
      <c r="B75" s="615"/>
      <c r="C75" s="616"/>
      <c r="D75" s="616"/>
      <c r="E75" s="617"/>
      <c r="F75" s="548"/>
      <c r="G75" s="618"/>
      <c r="H75" s="615"/>
      <c r="I75" s="615"/>
      <c r="J75" s="552"/>
      <c r="K75" s="549"/>
    </row>
    <row r="76" spans="1:11" x14ac:dyDescent="0.2">
      <c r="A76" s="113" t="s">
        <v>613</v>
      </c>
      <c r="B76" s="181"/>
      <c r="C76" s="119"/>
      <c r="D76" s="119"/>
      <c r="E76" s="120"/>
      <c r="F76" s="119"/>
      <c r="G76" s="181"/>
      <c r="H76" s="181"/>
      <c r="I76" s="182"/>
      <c r="J76" s="181"/>
      <c r="K76" s="66"/>
    </row>
    <row r="77" spans="1:11" ht="25.5" x14ac:dyDescent="0.2">
      <c r="A77" s="6"/>
      <c r="B77" s="44"/>
      <c r="C77" s="61" t="s">
        <v>297</v>
      </c>
      <c r="D77" s="61" t="s">
        <v>89</v>
      </c>
      <c r="E77" s="188" t="s">
        <v>294</v>
      </c>
      <c r="F77" s="126"/>
      <c r="G77" s="190"/>
      <c r="H77" s="726" t="s">
        <v>699</v>
      </c>
      <c r="I77" s="210" t="s">
        <v>214</v>
      </c>
      <c r="J77" s="131" t="s">
        <v>467</v>
      </c>
      <c r="K77" s="6"/>
    </row>
    <row r="78" spans="1:11" ht="25.5" x14ac:dyDescent="0.2">
      <c r="A78" s="6"/>
      <c r="B78" s="44"/>
      <c r="C78" s="61" t="s">
        <v>297</v>
      </c>
      <c r="D78" s="61" t="s">
        <v>89</v>
      </c>
      <c r="E78" s="188" t="s">
        <v>295</v>
      </c>
      <c r="F78" s="126"/>
      <c r="G78" s="190"/>
      <c r="H78" s="726" t="s">
        <v>699</v>
      </c>
      <c r="I78" s="210" t="s">
        <v>577</v>
      </c>
      <c r="J78" s="131" t="s">
        <v>467</v>
      </c>
      <c r="K78" s="6"/>
    </row>
    <row r="79" spans="1:11" ht="25.5" x14ac:dyDescent="0.2">
      <c r="A79" s="6"/>
      <c r="B79" s="44"/>
      <c r="C79" s="61" t="s">
        <v>297</v>
      </c>
      <c r="D79" s="61" t="s">
        <v>553</v>
      </c>
      <c r="E79" s="188" t="s">
        <v>294</v>
      </c>
      <c r="F79" s="61" t="s">
        <v>300</v>
      </c>
      <c r="G79" s="61"/>
      <c r="H79" s="726" t="s">
        <v>698</v>
      </c>
      <c r="I79" s="210" t="s">
        <v>214</v>
      </c>
      <c r="J79" s="212"/>
      <c r="K79" s="212"/>
    </row>
    <row r="80" spans="1:11" ht="25.5" x14ac:dyDescent="0.2">
      <c r="A80" s="6"/>
      <c r="B80" s="44"/>
      <c r="C80" s="61" t="s">
        <v>297</v>
      </c>
      <c r="D80" s="61" t="s">
        <v>553</v>
      </c>
      <c r="E80" s="188" t="s">
        <v>295</v>
      </c>
      <c r="F80" s="61" t="s">
        <v>300</v>
      </c>
      <c r="G80" s="61"/>
      <c r="H80" s="726" t="s">
        <v>698</v>
      </c>
      <c r="I80" s="210" t="s">
        <v>577</v>
      </c>
      <c r="J80" s="213"/>
      <c r="K80" s="214"/>
    </row>
    <row r="81" spans="1:11" ht="25.5" x14ac:dyDescent="0.2">
      <c r="A81" s="6"/>
      <c r="B81" s="44"/>
      <c r="C81" s="61" t="s">
        <v>297</v>
      </c>
      <c r="D81" s="61" t="s">
        <v>89</v>
      </c>
      <c r="E81" s="188" t="s">
        <v>294</v>
      </c>
      <c r="F81" s="188">
        <v>93</v>
      </c>
      <c r="G81" s="190"/>
      <c r="H81" s="726" t="s">
        <v>917</v>
      </c>
      <c r="I81" s="210" t="s">
        <v>214</v>
      </c>
      <c r="J81" s="131" t="s">
        <v>467</v>
      </c>
      <c r="K81" s="6"/>
    </row>
    <row r="82" spans="1:11" ht="25.5" x14ac:dyDescent="0.2">
      <c r="A82" s="6"/>
      <c r="B82" s="44"/>
      <c r="C82" s="61" t="s">
        <v>297</v>
      </c>
      <c r="D82" s="61" t="s">
        <v>89</v>
      </c>
      <c r="E82" s="188" t="s">
        <v>295</v>
      </c>
      <c r="F82" s="188">
        <v>93</v>
      </c>
      <c r="G82" s="190"/>
      <c r="H82" s="726" t="s">
        <v>917</v>
      </c>
      <c r="I82" s="210" t="s">
        <v>577</v>
      </c>
      <c r="J82" s="131" t="s">
        <v>467</v>
      </c>
      <c r="K82" s="6"/>
    </row>
    <row r="83" spans="1:11" ht="25.5" x14ac:dyDescent="0.2">
      <c r="A83" s="6"/>
      <c r="B83" s="44"/>
      <c r="C83" s="61" t="s">
        <v>297</v>
      </c>
      <c r="D83" s="61" t="s">
        <v>553</v>
      </c>
      <c r="E83" s="188" t="s">
        <v>294</v>
      </c>
      <c r="F83" s="61" t="s">
        <v>300</v>
      </c>
      <c r="G83" s="188">
        <v>93</v>
      </c>
      <c r="H83" s="726" t="s">
        <v>911</v>
      </c>
      <c r="I83" s="210" t="s">
        <v>214</v>
      </c>
      <c r="J83" s="212"/>
      <c r="K83" s="212"/>
    </row>
    <row r="84" spans="1:11" ht="25.5" x14ac:dyDescent="0.2">
      <c r="A84" s="6"/>
      <c r="B84" s="44"/>
      <c r="C84" s="61" t="s">
        <v>297</v>
      </c>
      <c r="D84" s="61" t="s">
        <v>553</v>
      </c>
      <c r="E84" s="188" t="s">
        <v>295</v>
      </c>
      <c r="F84" s="61" t="s">
        <v>300</v>
      </c>
      <c r="G84" s="188">
        <v>93</v>
      </c>
      <c r="H84" s="726" t="s">
        <v>911</v>
      </c>
      <c r="I84" s="210" t="s">
        <v>577</v>
      </c>
      <c r="J84" s="213"/>
      <c r="K84" s="214"/>
    </row>
    <row r="85" spans="1:11" ht="25.5" x14ac:dyDescent="0.2">
      <c r="A85" s="131"/>
      <c r="B85" s="131"/>
      <c r="C85" s="61" t="s">
        <v>23</v>
      </c>
      <c r="D85" s="61" t="s">
        <v>317</v>
      </c>
      <c r="E85" s="61" t="s">
        <v>294</v>
      </c>
      <c r="F85" s="61"/>
      <c r="G85" s="61"/>
      <c r="H85" s="183" t="s">
        <v>673</v>
      </c>
      <c r="I85" s="210" t="s">
        <v>214</v>
      </c>
      <c r="J85" s="131"/>
      <c r="K85" s="131"/>
    </row>
    <row r="86" spans="1:11" ht="25.5" x14ac:dyDescent="0.2">
      <c r="A86" s="131"/>
      <c r="B86" s="131"/>
      <c r="C86" s="61" t="s">
        <v>23</v>
      </c>
      <c r="D86" s="61" t="s">
        <v>317</v>
      </c>
      <c r="E86" s="188" t="s">
        <v>295</v>
      </c>
      <c r="F86" s="61"/>
      <c r="G86" s="61"/>
      <c r="H86" s="183" t="s">
        <v>673</v>
      </c>
      <c r="I86" s="210" t="s">
        <v>577</v>
      </c>
      <c r="J86" s="131"/>
      <c r="K86" s="131"/>
    </row>
    <row r="87" spans="1:11" ht="25.5" x14ac:dyDescent="0.2">
      <c r="A87" s="55"/>
      <c r="B87" s="55"/>
      <c r="C87" s="188" t="s">
        <v>458</v>
      </c>
      <c r="D87" s="207" t="s">
        <v>317</v>
      </c>
      <c r="E87" s="188" t="s">
        <v>323</v>
      </c>
      <c r="F87" s="170"/>
      <c r="G87" s="241"/>
      <c r="H87" s="183" t="s">
        <v>233</v>
      </c>
      <c r="I87" s="276"/>
      <c r="J87" s="131" t="s">
        <v>467</v>
      </c>
      <c r="K87" s="183"/>
    </row>
    <row r="88" spans="1:11" ht="38.25" x14ac:dyDescent="0.2">
      <c r="A88" s="55"/>
      <c r="B88" s="55"/>
      <c r="C88" s="188" t="s">
        <v>458</v>
      </c>
      <c r="D88" s="207" t="s">
        <v>317</v>
      </c>
      <c r="E88" s="188" t="s">
        <v>323</v>
      </c>
      <c r="F88" s="188" t="s">
        <v>300</v>
      </c>
      <c r="G88" s="241"/>
      <c r="H88" s="183" t="s">
        <v>462</v>
      </c>
      <c r="I88" s="276"/>
      <c r="J88" s="131" t="s">
        <v>467</v>
      </c>
      <c r="K88" s="183"/>
    </row>
    <row r="89" spans="1:11" ht="38.25" x14ac:dyDescent="0.2">
      <c r="A89" s="55"/>
      <c r="B89" s="55"/>
      <c r="C89" s="188" t="s">
        <v>458</v>
      </c>
      <c r="D89" s="207" t="s">
        <v>317</v>
      </c>
      <c r="E89" s="188" t="s">
        <v>323</v>
      </c>
      <c r="F89" s="61" t="s">
        <v>191</v>
      </c>
      <c r="G89" s="241"/>
      <c r="H89" s="183" t="s">
        <v>463</v>
      </c>
      <c r="I89" s="276"/>
      <c r="J89" s="131" t="s">
        <v>467</v>
      </c>
      <c r="K89" s="183"/>
    </row>
    <row r="90" spans="1:11" x14ac:dyDescent="0.2">
      <c r="A90" s="113" t="s">
        <v>615</v>
      </c>
      <c r="B90" s="181"/>
      <c r="C90" s="119"/>
      <c r="D90" s="119"/>
      <c r="E90" s="120"/>
      <c r="F90" s="119"/>
      <c r="G90" s="181"/>
      <c r="H90" s="181"/>
      <c r="I90" s="182"/>
      <c r="J90" s="181"/>
      <c r="K90" s="66"/>
    </row>
    <row r="91" spans="1:11" x14ac:dyDescent="0.2">
      <c r="A91" s="6"/>
      <c r="B91" s="44"/>
      <c r="C91" s="104">
        <v>96101</v>
      </c>
      <c r="D91" s="121" t="s">
        <v>317</v>
      </c>
      <c r="E91" s="104" t="s">
        <v>93</v>
      </c>
      <c r="F91" s="104"/>
      <c r="G91" s="162"/>
      <c r="H91" s="57" t="s">
        <v>312</v>
      </c>
      <c r="I91" s="45"/>
      <c r="J91" s="96"/>
      <c r="K91" s="6"/>
    </row>
    <row r="92" spans="1:11" x14ac:dyDescent="0.2">
      <c r="A92" s="113" t="s">
        <v>598</v>
      </c>
      <c r="B92" s="181"/>
      <c r="C92" s="119"/>
      <c r="D92" s="119"/>
      <c r="E92" s="120"/>
      <c r="F92" s="119"/>
      <c r="G92" s="181"/>
      <c r="H92" s="181"/>
      <c r="I92" s="182"/>
      <c r="J92" s="181"/>
      <c r="K92" s="66"/>
    </row>
    <row r="93" spans="1:11" ht="25.5" x14ac:dyDescent="0.2">
      <c r="A93" s="126"/>
      <c r="B93" s="126"/>
      <c r="C93" s="61" t="s">
        <v>345</v>
      </c>
      <c r="D93" s="61" t="s">
        <v>317</v>
      </c>
      <c r="E93" s="104"/>
      <c r="F93" s="104"/>
      <c r="G93" s="196"/>
      <c r="H93" s="183" t="s">
        <v>431</v>
      </c>
      <c r="I93" s="206" t="s">
        <v>214</v>
      </c>
      <c r="J93" s="249" t="s">
        <v>430</v>
      </c>
      <c r="K93" s="249"/>
    </row>
    <row r="94" spans="1:11" ht="38.25" x14ac:dyDescent="0.2">
      <c r="A94" s="126"/>
      <c r="B94" s="126"/>
      <c r="C94" s="61" t="s">
        <v>345</v>
      </c>
      <c r="D94" s="61" t="s">
        <v>317</v>
      </c>
      <c r="E94" s="104" t="s">
        <v>321</v>
      </c>
      <c r="F94" s="104"/>
      <c r="G94" s="196"/>
      <c r="H94" s="183" t="s">
        <v>472</v>
      </c>
      <c r="I94" s="206" t="s">
        <v>214</v>
      </c>
      <c r="J94" s="164" t="s">
        <v>430</v>
      </c>
      <c r="K94" s="249"/>
    </row>
    <row r="95" spans="1:11" ht="25.5" x14ac:dyDescent="0.2">
      <c r="A95" s="126"/>
      <c r="B95" s="126"/>
      <c r="C95" s="61" t="s">
        <v>346</v>
      </c>
      <c r="D95" s="61" t="s">
        <v>317</v>
      </c>
      <c r="E95" s="104"/>
      <c r="F95" s="104"/>
      <c r="G95" s="196"/>
      <c r="H95" s="183" t="s">
        <v>432</v>
      </c>
      <c r="I95" s="206" t="s">
        <v>214</v>
      </c>
      <c r="J95" s="249" t="s">
        <v>430</v>
      </c>
      <c r="K95" s="249"/>
    </row>
    <row r="96" spans="1:11" x14ac:dyDescent="0.2">
      <c r="A96" s="113" t="s">
        <v>617</v>
      </c>
      <c r="B96" s="181"/>
      <c r="C96" s="119"/>
      <c r="D96" s="119"/>
      <c r="E96" s="120"/>
      <c r="F96" s="119"/>
      <c r="G96" s="181"/>
      <c r="H96" s="181"/>
      <c r="I96" s="182"/>
      <c r="J96" s="181"/>
      <c r="K96" s="66"/>
    </row>
    <row r="97" spans="1:11" x14ac:dyDescent="0.2">
      <c r="A97" s="6"/>
      <c r="B97" s="44"/>
      <c r="C97" s="61" t="s">
        <v>208</v>
      </c>
      <c r="D97" s="61" t="s">
        <v>319</v>
      </c>
      <c r="E97" s="188"/>
      <c r="F97" s="188"/>
      <c r="G97" s="41"/>
      <c r="H97" s="93" t="s">
        <v>306</v>
      </c>
      <c r="I97" s="44"/>
      <c r="J97" s="95"/>
      <c r="K97" s="6"/>
    </row>
    <row r="98" spans="1:11" x14ac:dyDescent="0.2">
      <c r="A98" s="6"/>
      <c r="B98" s="44"/>
      <c r="C98" s="61" t="s">
        <v>208</v>
      </c>
      <c r="D98" s="61" t="s">
        <v>319</v>
      </c>
      <c r="E98" s="61" t="s">
        <v>191</v>
      </c>
      <c r="F98" s="61"/>
      <c r="G98" s="2"/>
      <c r="H98" s="93" t="s">
        <v>307</v>
      </c>
      <c r="I98" s="44"/>
      <c r="J98" s="95"/>
      <c r="K98" s="6"/>
    </row>
    <row r="99" spans="1:11" x14ac:dyDescent="0.2">
      <c r="A99" s="6"/>
      <c r="B99" s="44"/>
      <c r="C99" s="61" t="s">
        <v>314</v>
      </c>
      <c r="D99" s="61" t="s">
        <v>317</v>
      </c>
      <c r="E99" s="61"/>
      <c r="F99" s="61"/>
      <c r="G99" s="2"/>
      <c r="H99" s="93" t="s">
        <v>305</v>
      </c>
      <c r="I99" s="44"/>
      <c r="J99" s="95"/>
      <c r="K99" s="6"/>
    </row>
    <row r="100" spans="1:11" x14ac:dyDescent="0.2">
      <c r="A100" s="6"/>
      <c r="B100" s="44"/>
      <c r="C100" s="61" t="s">
        <v>433</v>
      </c>
      <c r="D100" s="61" t="s">
        <v>317</v>
      </c>
      <c r="E100" s="61"/>
      <c r="F100" s="61"/>
      <c r="G100" s="2"/>
      <c r="H100" s="93" t="s">
        <v>304</v>
      </c>
      <c r="I100" s="44"/>
      <c r="J100" s="95"/>
      <c r="K100" s="6"/>
    </row>
    <row r="101" spans="1:11" x14ac:dyDescent="0.2">
      <c r="A101" s="113" t="s">
        <v>619</v>
      </c>
      <c r="B101" s="181"/>
      <c r="C101" s="119"/>
      <c r="D101" s="119"/>
      <c r="E101" s="120"/>
      <c r="F101" s="119"/>
      <c r="G101" s="181"/>
      <c r="H101" s="181"/>
      <c r="I101" s="182"/>
      <c r="J101" s="181"/>
      <c r="K101" s="66"/>
    </row>
    <row r="102" spans="1:11" x14ac:dyDescent="0.2">
      <c r="A102" s="6"/>
      <c r="B102" s="44"/>
      <c r="C102" s="61" t="s">
        <v>181</v>
      </c>
      <c r="D102" s="61" t="s">
        <v>618</v>
      </c>
      <c r="E102" s="61"/>
      <c r="F102" s="61"/>
      <c r="G102" s="2"/>
      <c r="H102" s="93" t="s">
        <v>449</v>
      </c>
      <c r="I102" s="44"/>
      <c r="J102" s="95"/>
      <c r="K102" s="6"/>
    </row>
    <row r="103" spans="1:11" ht="25.5" x14ac:dyDescent="0.2">
      <c r="A103" s="176"/>
      <c r="B103" s="44"/>
      <c r="C103" s="61" t="s">
        <v>181</v>
      </c>
      <c r="D103" s="61" t="s">
        <v>618</v>
      </c>
      <c r="E103" s="61" t="s">
        <v>321</v>
      </c>
      <c r="F103" s="61"/>
      <c r="G103" s="2"/>
      <c r="H103" s="93" t="s">
        <v>763</v>
      </c>
      <c r="I103" s="44"/>
      <c r="J103" s="830"/>
      <c r="K103" s="6"/>
    </row>
    <row r="104" spans="1:11" x14ac:dyDescent="0.2">
      <c r="A104" s="208"/>
      <c r="B104" s="204"/>
      <c r="C104" s="188">
        <v>99202</v>
      </c>
      <c r="D104" s="61" t="s">
        <v>317</v>
      </c>
      <c r="E104" s="188"/>
      <c r="F104" s="6"/>
      <c r="G104" s="6"/>
      <c r="H104" s="183" t="s">
        <v>520</v>
      </c>
      <c r="I104" s="55"/>
      <c r="J104" s="459" t="s">
        <v>430</v>
      </c>
      <c r="K104" s="183"/>
    </row>
    <row r="105" spans="1:11" ht="25.5" x14ac:dyDescent="0.2">
      <c r="A105" s="208"/>
      <c r="B105" s="204"/>
      <c r="C105" s="188">
        <v>99202</v>
      </c>
      <c r="D105" s="61" t="s">
        <v>317</v>
      </c>
      <c r="E105" s="188" t="s">
        <v>321</v>
      </c>
      <c r="F105" s="6"/>
      <c r="G105" s="6"/>
      <c r="H105" s="183" t="s">
        <v>764</v>
      </c>
      <c r="I105" s="55"/>
      <c r="J105" s="459" t="s">
        <v>430</v>
      </c>
      <c r="K105" s="183"/>
    </row>
    <row r="106" spans="1:11" x14ac:dyDescent="0.2">
      <c r="A106" s="208"/>
      <c r="B106" s="204"/>
      <c r="C106" s="188">
        <v>99203</v>
      </c>
      <c r="D106" s="61" t="s">
        <v>317</v>
      </c>
      <c r="E106" s="188"/>
      <c r="F106" s="6"/>
      <c r="G106" s="6"/>
      <c r="H106" s="183" t="s">
        <v>520</v>
      </c>
      <c r="I106" s="55"/>
      <c r="J106" s="459" t="s">
        <v>430</v>
      </c>
      <c r="K106" s="183"/>
    </row>
    <row r="107" spans="1:11" ht="25.5" x14ac:dyDescent="0.2">
      <c r="A107" s="208"/>
      <c r="B107" s="204"/>
      <c r="C107" s="188">
        <v>99203</v>
      </c>
      <c r="D107" s="61" t="s">
        <v>317</v>
      </c>
      <c r="E107" s="188" t="s">
        <v>321</v>
      </c>
      <c r="F107" s="6"/>
      <c r="G107" s="6"/>
      <c r="H107" s="183" t="s">
        <v>764</v>
      </c>
      <c r="I107" s="55"/>
      <c r="J107" s="459" t="s">
        <v>430</v>
      </c>
      <c r="K107" s="183"/>
    </row>
    <row r="108" spans="1:11" x14ac:dyDescent="0.2">
      <c r="A108" s="208"/>
      <c r="B108" s="204"/>
      <c r="C108" s="188">
        <v>99204</v>
      </c>
      <c r="D108" s="61" t="s">
        <v>317</v>
      </c>
      <c r="E108" s="188"/>
      <c r="F108" s="6"/>
      <c r="G108" s="6"/>
      <c r="H108" s="183" t="s">
        <v>520</v>
      </c>
      <c r="I108" s="55"/>
      <c r="J108" s="459" t="s">
        <v>430</v>
      </c>
      <c r="K108" s="183"/>
    </row>
    <row r="109" spans="1:11" ht="25.5" x14ac:dyDescent="0.2">
      <c r="A109" s="208"/>
      <c r="B109" s="204"/>
      <c r="C109" s="188">
        <v>99204</v>
      </c>
      <c r="D109" s="61" t="s">
        <v>317</v>
      </c>
      <c r="E109" s="188" t="s">
        <v>321</v>
      </c>
      <c r="F109" s="6"/>
      <c r="G109" s="6"/>
      <c r="H109" s="183" t="s">
        <v>764</v>
      </c>
      <c r="I109" s="55"/>
      <c r="J109" s="459" t="s">
        <v>430</v>
      </c>
      <c r="K109" s="183"/>
    </row>
    <row r="110" spans="1:11" x14ac:dyDescent="0.2">
      <c r="A110" s="208"/>
      <c r="B110" s="204"/>
      <c r="C110" s="188">
        <v>99205</v>
      </c>
      <c r="D110" s="61" t="s">
        <v>317</v>
      </c>
      <c r="E110" s="6"/>
      <c r="F110" s="6"/>
      <c r="G110" s="6"/>
      <c r="H110" s="183" t="s">
        <v>520</v>
      </c>
      <c r="I110" s="55"/>
      <c r="J110" s="459" t="s">
        <v>430</v>
      </c>
      <c r="K110" s="183"/>
    </row>
    <row r="111" spans="1:11" ht="25.5" x14ac:dyDescent="0.2">
      <c r="A111" s="208"/>
      <c r="B111" s="204"/>
      <c r="C111" s="188">
        <v>99205</v>
      </c>
      <c r="D111" s="61" t="s">
        <v>317</v>
      </c>
      <c r="E111" s="188" t="s">
        <v>321</v>
      </c>
      <c r="F111" s="6"/>
      <c r="G111" s="6"/>
      <c r="H111" s="183" t="s">
        <v>764</v>
      </c>
      <c r="I111" s="55"/>
      <c r="J111" s="459" t="s">
        <v>430</v>
      </c>
      <c r="K111" s="183"/>
    </row>
    <row r="112" spans="1:11" x14ac:dyDescent="0.2">
      <c r="A112" s="208"/>
      <c r="B112" s="204"/>
      <c r="C112" s="188">
        <v>99211</v>
      </c>
      <c r="D112" s="61" t="s">
        <v>317</v>
      </c>
      <c r="E112" s="188"/>
      <c r="F112" s="6"/>
      <c r="G112" s="6"/>
      <c r="H112" s="183" t="s">
        <v>574</v>
      </c>
      <c r="I112" s="55"/>
      <c r="J112" s="459" t="s">
        <v>430</v>
      </c>
      <c r="K112" s="183"/>
    </row>
    <row r="113" spans="1:11" ht="25.5" x14ac:dyDescent="0.2">
      <c r="A113" s="208"/>
      <c r="B113" s="204"/>
      <c r="C113" s="188">
        <v>99211</v>
      </c>
      <c r="D113" s="61" t="s">
        <v>317</v>
      </c>
      <c r="E113" s="188" t="s">
        <v>321</v>
      </c>
      <c r="F113" s="6"/>
      <c r="G113" s="6"/>
      <c r="H113" s="183" t="s">
        <v>765</v>
      </c>
      <c r="I113" s="55"/>
      <c r="J113" s="459" t="s">
        <v>430</v>
      </c>
      <c r="K113" s="183"/>
    </row>
    <row r="114" spans="1:11" x14ac:dyDescent="0.2">
      <c r="A114" s="208"/>
      <c r="B114" s="204"/>
      <c r="C114" s="188">
        <v>99212</v>
      </c>
      <c r="D114" s="61" t="s">
        <v>317</v>
      </c>
      <c r="E114" s="188"/>
      <c r="F114" s="6"/>
      <c r="G114" s="6"/>
      <c r="H114" s="183" t="s">
        <v>574</v>
      </c>
      <c r="I114" s="55"/>
      <c r="J114" s="459" t="s">
        <v>430</v>
      </c>
      <c r="K114" s="183"/>
    </row>
    <row r="115" spans="1:11" ht="25.5" x14ac:dyDescent="0.2">
      <c r="A115" s="208"/>
      <c r="B115" s="204"/>
      <c r="C115" s="188">
        <v>99212</v>
      </c>
      <c r="D115" s="61" t="s">
        <v>317</v>
      </c>
      <c r="E115" s="188" t="s">
        <v>321</v>
      </c>
      <c r="F115" s="6"/>
      <c r="G115" s="6"/>
      <c r="H115" s="183" t="s">
        <v>765</v>
      </c>
      <c r="I115" s="55"/>
      <c r="J115" s="459" t="s">
        <v>430</v>
      </c>
      <c r="K115" s="183"/>
    </row>
    <row r="116" spans="1:11" x14ac:dyDescent="0.2">
      <c r="A116" s="208"/>
      <c r="B116" s="204"/>
      <c r="C116" s="188">
        <v>99213</v>
      </c>
      <c r="D116" s="61" t="s">
        <v>317</v>
      </c>
      <c r="E116" s="188"/>
      <c r="F116" s="6"/>
      <c r="G116" s="6"/>
      <c r="H116" s="183" t="s">
        <v>574</v>
      </c>
      <c r="I116" s="55"/>
      <c r="J116" s="459" t="s">
        <v>430</v>
      </c>
      <c r="K116" s="183"/>
    </row>
    <row r="117" spans="1:11" ht="25.5" x14ac:dyDescent="0.2">
      <c r="A117" s="208"/>
      <c r="B117" s="204"/>
      <c r="C117" s="188">
        <v>99213</v>
      </c>
      <c r="D117" s="61" t="s">
        <v>317</v>
      </c>
      <c r="E117" s="188" t="s">
        <v>321</v>
      </c>
      <c r="F117" s="6"/>
      <c r="G117" s="6"/>
      <c r="H117" s="183" t="s">
        <v>765</v>
      </c>
      <c r="I117" s="55"/>
      <c r="J117" s="459" t="s">
        <v>430</v>
      </c>
      <c r="K117" s="183"/>
    </row>
    <row r="118" spans="1:11" x14ac:dyDescent="0.2">
      <c r="A118" s="208"/>
      <c r="B118" s="204"/>
      <c r="C118" s="188">
        <v>99214</v>
      </c>
      <c r="D118" s="61" t="s">
        <v>317</v>
      </c>
      <c r="E118" s="188"/>
      <c r="F118" s="6"/>
      <c r="G118" s="6"/>
      <c r="H118" s="183" t="s">
        <v>574</v>
      </c>
      <c r="I118" s="55"/>
      <c r="J118" s="459" t="s">
        <v>430</v>
      </c>
      <c r="K118" s="183"/>
    </row>
    <row r="119" spans="1:11" ht="25.5" x14ac:dyDescent="0.2">
      <c r="A119" s="208"/>
      <c r="B119" s="204"/>
      <c r="C119" s="188">
        <v>99214</v>
      </c>
      <c r="D119" s="61" t="s">
        <v>317</v>
      </c>
      <c r="E119" s="188" t="s">
        <v>321</v>
      </c>
      <c r="F119" s="6"/>
      <c r="G119" s="6"/>
      <c r="H119" s="183" t="s">
        <v>765</v>
      </c>
      <c r="I119" s="55"/>
      <c r="J119" s="459" t="s">
        <v>430</v>
      </c>
      <c r="K119" s="183"/>
    </row>
    <row r="120" spans="1:11" x14ac:dyDescent="0.2">
      <c r="A120" s="208"/>
      <c r="B120" s="204"/>
      <c r="C120" s="188">
        <v>99215</v>
      </c>
      <c r="D120" s="61" t="s">
        <v>317</v>
      </c>
      <c r="E120" s="6"/>
      <c r="F120" s="6"/>
      <c r="G120" s="6"/>
      <c r="H120" s="183" t="s">
        <v>574</v>
      </c>
      <c r="I120" s="55"/>
      <c r="J120" s="459" t="s">
        <v>430</v>
      </c>
      <c r="K120" s="183"/>
    </row>
    <row r="121" spans="1:11" ht="25.5" x14ac:dyDescent="0.2">
      <c r="A121" s="208"/>
      <c r="B121" s="204"/>
      <c r="C121" s="188">
        <v>99215</v>
      </c>
      <c r="D121" s="61" t="s">
        <v>317</v>
      </c>
      <c r="E121" s="188" t="s">
        <v>321</v>
      </c>
      <c r="F121" s="6"/>
      <c r="G121" s="6"/>
      <c r="H121" s="183" t="s">
        <v>765</v>
      </c>
      <c r="I121" s="55"/>
      <c r="J121" s="459" t="s">
        <v>430</v>
      </c>
      <c r="K121" s="183"/>
    </row>
    <row r="122" spans="1:11" ht="25.5" x14ac:dyDescent="0.2">
      <c r="A122" s="40"/>
      <c r="B122" s="40"/>
      <c r="C122" s="61">
        <v>90791</v>
      </c>
      <c r="D122" s="61" t="s">
        <v>317</v>
      </c>
      <c r="E122" s="188"/>
      <c r="F122" s="61"/>
      <c r="G122" s="48"/>
      <c r="H122" s="183" t="s">
        <v>548</v>
      </c>
      <c r="I122" s="184" t="s">
        <v>549</v>
      </c>
      <c r="J122" s="40" t="s">
        <v>610</v>
      </c>
      <c r="K122" s="185"/>
    </row>
    <row r="123" spans="1:11" ht="25.5" x14ac:dyDescent="0.2">
      <c r="A123" s="40"/>
      <c r="B123" s="40"/>
      <c r="C123" s="61">
        <v>90791</v>
      </c>
      <c r="D123" s="61" t="s">
        <v>317</v>
      </c>
      <c r="E123" s="188" t="s">
        <v>321</v>
      </c>
      <c r="F123" s="61"/>
      <c r="G123" s="48"/>
      <c r="H123" s="183" t="s">
        <v>864</v>
      </c>
      <c r="I123" s="184" t="s">
        <v>549</v>
      </c>
      <c r="J123" s="40" t="s">
        <v>610</v>
      </c>
      <c r="K123" s="185"/>
    </row>
    <row r="124" spans="1:11" ht="25.5" x14ac:dyDescent="0.2">
      <c r="A124" s="40"/>
      <c r="B124" s="40"/>
      <c r="C124" s="61">
        <v>90792</v>
      </c>
      <c r="D124" s="61" t="s">
        <v>317</v>
      </c>
      <c r="E124" s="188"/>
      <c r="F124" s="61"/>
      <c r="G124" s="48"/>
      <c r="H124" s="183" t="s">
        <v>547</v>
      </c>
      <c r="I124" s="184" t="s">
        <v>549</v>
      </c>
      <c r="J124" s="40" t="s">
        <v>610</v>
      </c>
      <c r="K124" s="185"/>
    </row>
    <row r="125" spans="1:11" ht="25.5" x14ac:dyDescent="0.2">
      <c r="A125" s="40"/>
      <c r="B125" s="40"/>
      <c r="C125" s="61">
        <v>90792</v>
      </c>
      <c r="D125" s="61" t="s">
        <v>317</v>
      </c>
      <c r="E125" s="188" t="s">
        <v>321</v>
      </c>
      <c r="F125" s="61"/>
      <c r="G125" s="48"/>
      <c r="H125" s="183" t="s">
        <v>865</v>
      </c>
      <c r="I125" s="184" t="s">
        <v>549</v>
      </c>
      <c r="J125" s="40" t="s">
        <v>610</v>
      </c>
      <c r="K125" s="185"/>
    </row>
    <row r="126" spans="1:11" x14ac:dyDescent="0.2">
      <c r="A126" s="40"/>
      <c r="B126" s="40"/>
      <c r="C126" s="197">
        <v>90833</v>
      </c>
      <c r="D126" s="207" t="s">
        <v>553</v>
      </c>
      <c r="E126" s="320"/>
      <c r="F126" s="197"/>
      <c r="G126" s="708"/>
      <c r="H126" s="183" t="s">
        <v>623</v>
      </c>
      <c r="I126" s="184"/>
      <c r="J126" s="183"/>
      <c r="K126" s="185"/>
    </row>
    <row r="127" spans="1:11" ht="25.5" x14ac:dyDescent="0.2">
      <c r="A127" s="824"/>
      <c r="B127" s="825"/>
      <c r="C127" s="197">
        <v>90833</v>
      </c>
      <c r="D127" s="207" t="s">
        <v>553</v>
      </c>
      <c r="E127" s="188" t="s">
        <v>321</v>
      </c>
      <c r="F127" s="197"/>
      <c r="G127" s="708"/>
      <c r="H127" s="183" t="s">
        <v>866</v>
      </c>
      <c r="I127" s="908"/>
      <c r="J127" s="901"/>
      <c r="K127" s="827"/>
    </row>
    <row r="128" spans="1:11" x14ac:dyDescent="0.2">
      <c r="A128" s="113" t="s">
        <v>603</v>
      </c>
      <c r="B128" s="181"/>
      <c r="C128" s="119"/>
      <c r="D128" s="119"/>
      <c r="E128" s="120"/>
      <c r="F128" s="119"/>
      <c r="G128" s="181"/>
      <c r="H128" s="181"/>
      <c r="I128" s="182"/>
      <c r="J128" s="181"/>
      <c r="K128" s="66"/>
    </row>
    <row r="129" spans="1:11" x14ac:dyDescent="0.2">
      <c r="A129" s="6"/>
      <c r="B129" s="44"/>
      <c r="C129" s="61" t="s">
        <v>182</v>
      </c>
      <c r="D129" s="61" t="s">
        <v>452</v>
      </c>
      <c r="E129" s="58"/>
      <c r="F129" s="58"/>
      <c r="G129" s="1"/>
      <c r="H129" s="433" t="s">
        <v>194</v>
      </c>
      <c r="I129" s="150" t="s">
        <v>214</v>
      </c>
      <c r="J129" s="95"/>
      <c r="K129" s="95"/>
    </row>
    <row r="130" spans="1:11" ht="25.5" x14ac:dyDescent="0.2">
      <c r="A130" s="6"/>
      <c r="B130" s="44"/>
      <c r="C130" s="61" t="s">
        <v>182</v>
      </c>
      <c r="D130" s="61" t="s">
        <v>452</v>
      </c>
      <c r="E130" s="58" t="s">
        <v>321</v>
      </c>
      <c r="F130" s="58"/>
      <c r="G130" s="1"/>
      <c r="H130" s="433" t="s">
        <v>457</v>
      </c>
      <c r="I130" s="150" t="s">
        <v>214</v>
      </c>
      <c r="J130" s="95"/>
      <c r="K130" s="95"/>
    </row>
    <row r="131" spans="1:11" ht="25.5" x14ac:dyDescent="0.2">
      <c r="A131" s="6"/>
      <c r="B131" s="44"/>
      <c r="C131" s="61" t="s">
        <v>182</v>
      </c>
      <c r="D131" s="61" t="s">
        <v>452</v>
      </c>
      <c r="E131" s="58" t="s">
        <v>849</v>
      </c>
      <c r="F131" s="58"/>
      <c r="G131" s="1"/>
      <c r="H131" s="433" t="s">
        <v>927</v>
      </c>
      <c r="I131" s="150" t="s">
        <v>214</v>
      </c>
      <c r="J131" s="95"/>
      <c r="K131" s="95"/>
    </row>
    <row r="132" spans="1:11" ht="25.5" x14ac:dyDescent="0.2">
      <c r="A132" s="6"/>
      <c r="B132" s="44"/>
      <c r="C132" s="61" t="s">
        <v>182</v>
      </c>
      <c r="D132" s="207" t="s">
        <v>553</v>
      </c>
      <c r="E132" s="188" t="s">
        <v>193</v>
      </c>
      <c r="F132" s="61"/>
      <c r="G132" s="48"/>
      <c r="H132" s="130" t="s">
        <v>267</v>
      </c>
      <c r="I132" s="184" t="s">
        <v>214</v>
      </c>
      <c r="J132" s="95"/>
      <c r="K132" s="95"/>
    </row>
    <row r="133" spans="1:11" ht="25.5" x14ac:dyDescent="0.2">
      <c r="A133" s="6"/>
      <c r="B133" s="44"/>
      <c r="C133" s="61" t="s">
        <v>182</v>
      </c>
      <c r="D133" s="207" t="s">
        <v>553</v>
      </c>
      <c r="E133" s="188" t="s">
        <v>193</v>
      </c>
      <c r="F133" s="61" t="s">
        <v>321</v>
      </c>
      <c r="G133" s="48"/>
      <c r="H133" s="130" t="s">
        <v>830</v>
      </c>
      <c r="I133" s="184" t="s">
        <v>214</v>
      </c>
      <c r="J133" s="95"/>
      <c r="K133" s="95"/>
    </row>
    <row r="134" spans="1:11" ht="38.25" x14ac:dyDescent="0.2">
      <c r="A134" s="6"/>
      <c r="B134" s="44"/>
      <c r="C134" s="61" t="s">
        <v>182</v>
      </c>
      <c r="D134" s="207" t="s">
        <v>553</v>
      </c>
      <c r="E134" s="188" t="s">
        <v>193</v>
      </c>
      <c r="F134" s="61" t="s">
        <v>849</v>
      </c>
      <c r="G134" s="48"/>
      <c r="H134" s="130" t="s">
        <v>934</v>
      </c>
      <c r="I134" s="184" t="s">
        <v>214</v>
      </c>
      <c r="J134" s="95"/>
      <c r="K134" s="95"/>
    </row>
    <row r="135" spans="1:11" ht="25.5" x14ac:dyDescent="0.2">
      <c r="A135" s="6"/>
      <c r="B135" s="44"/>
      <c r="C135" s="61" t="s">
        <v>182</v>
      </c>
      <c r="D135" s="207" t="s">
        <v>553</v>
      </c>
      <c r="E135" s="188" t="s">
        <v>192</v>
      </c>
      <c r="F135" s="61"/>
      <c r="G135" s="48"/>
      <c r="H135" s="130" t="s">
        <v>260</v>
      </c>
      <c r="I135" s="184" t="s">
        <v>214</v>
      </c>
      <c r="J135" s="95"/>
      <c r="K135" s="95"/>
    </row>
    <row r="136" spans="1:11" ht="25.5" x14ac:dyDescent="0.2">
      <c r="A136" s="6"/>
      <c r="B136" s="44"/>
      <c r="C136" s="61" t="s">
        <v>182</v>
      </c>
      <c r="D136" s="207" t="s">
        <v>553</v>
      </c>
      <c r="E136" s="188" t="s">
        <v>192</v>
      </c>
      <c r="F136" s="61" t="s">
        <v>321</v>
      </c>
      <c r="G136" s="48"/>
      <c r="H136" s="130" t="s">
        <v>832</v>
      </c>
      <c r="I136" s="184" t="s">
        <v>214</v>
      </c>
      <c r="J136" s="95"/>
      <c r="K136" s="95"/>
    </row>
    <row r="137" spans="1:11" ht="38.25" x14ac:dyDescent="0.2">
      <c r="A137" s="176"/>
      <c r="B137" s="926"/>
      <c r="C137" s="61" t="s">
        <v>182</v>
      </c>
      <c r="D137" s="207" t="s">
        <v>553</v>
      </c>
      <c r="E137" s="188" t="s">
        <v>192</v>
      </c>
      <c r="F137" s="61" t="s">
        <v>849</v>
      </c>
      <c r="G137" s="48"/>
      <c r="H137" s="130" t="s">
        <v>935</v>
      </c>
      <c r="I137" s="184" t="s">
        <v>214</v>
      </c>
      <c r="J137" s="921"/>
      <c r="K137" s="830"/>
    </row>
    <row r="138" spans="1:11" x14ac:dyDescent="0.2">
      <c r="A138" s="176"/>
      <c r="B138" s="926"/>
      <c r="C138" s="61" t="s">
        <v>182</v>
      </c>
      <c r="D138" s="207" t="s">
        <v>553</v>
      </c>
      <c r="E138" s="61" t="s">
        <v>198</v>
      </c>
      <c r="F138" s="316"/>
      <c r="G138" s="186"/>
      <c r="H138" s="192" t="s">
        <v>197</v>
      </c>
      <c r="I138" s="206" t="s">
        <v>214</v>
      </c>
      <c r="J138" s="921"/>
      <c r="K138" s="830"/>
    </row>
    <row r="139" spans="1:11" ht="25.5" x14ac:dyDescent="0.2">
      <c r="A139" s="176"/>
      <c r="B139" s="926"/>
      <c r="C139" s="61" t="s">
        <v>182</v>
      </c>
      <c r="D139" s="207" t="s">
        <v>553</v>
      </c>
      <c r="E139" s="61" t="s">
        <v>198</v>
      </c>
      <c r="F139" s="61" t="s">
        <v>321</v>
      </c>
      <c r="G139" s="186"/>
      <c r="H139" s="192" t="s">
        <v>831</v>
      </c>
      <c r="I139" s="206" t="s">
        <v>214</v>
      </c>
      <c r="J139" s="921"/>
      <c r="K139" s="830"/>
    </row>
    <row r="140" spans="1:11" x14ac:dyDescent="0.2">
      <c r="A140" s="176"/>
      <c r="B140" s="926"/>
      <c r="C140" s="61" t="s">
        <v>182</v>
      </c>
      <c r="D140" s="207" t="s">
        <v>553</v>
      </c>
      <c r="E140" s="61" t="s">
        <v>198</v>
      </c>
      <c r="F140" s="61" t="s">
        <v>849</v>
      </c>
      <c r="G140" s="186"/>
      <c r="H140" s="192" t="s">
        <v>926</v>
      </c>
      <c r="I140" s="206" t="s">
        <v>214</v>
      </c>
      <c r="J140" s="921"/>
      <c r="K140" s="830"/>
    </row>
    <row r="141" spans="1:11" x14ac:dyDescent="0.2">
      <c r="A141" s="113" t="s">
        <v>604</v>
      </c>
      <c r="B141" s="181"/>
      <c r="C141" s="119"/>
      <c r="D141" s="119"/>
      <c r="E141" s="120"/>
      <c r="F141" s="119"/>
      <c r="G141" s="181"/>
      <c r="H141" s="181"/>
      <c r="I141" s="182"/>
      <c r="J141" s="181"/>
      <c r="K141" s="66"/>
    </row>
    <row r="142" spans="1:11" x14ac:dyDescent="0.2">
      <c r="A142" s="131"/>
      <c r="B142" s="131"/>
      <c r="C142" s="289" t="s">
        <v>348</v>
      </c>
      <c r="D142" s="61" t="s">
        <v>836</v>
      </c>
      <c r="E142" s="188" t="s">
        <v>300</v>
      </c>
      <c r="F142" s="170" t="s">
        <v>256</v>
      </c>
      <c r="G142" s="241"/>
      <c r="H142" s="454" t="s">
        <v>837</v>
      </c>
      <c r="I142" s="220"/>
      <c r="J142" s="164"/>
      <c r="K142" s="164"/>
    </row>
    <row r="143" spans="1:11" x14ac:dyDescent="0.2">
      <c r="A143" s="6"/>
      <c r="B143" s="44"/>
      <c r="C143" s="61" t="s">
        <v>344</v>
      </c>
      <c r="D143" s="61" t="s">
        <v>317</v>
      </c>
      <c r="E143" s="104"/>
      <c r="F143" s="104"/>
      <c r="G143" s="48"/>
      <c r="H143" s="183" t="s">
        <v>801</v>
      </c>
      <c r="I143" s="184" t="s">
        <v>214</v>
      </c>
      <c r="J143" s="40" t="s">
        <v>427</v>
      </c>
      <c r="K143" s="185"/>
    </row>
    <row r="144" spans="1:11" x14ac:dyDescent="0.2">
      <c r="A144" s="6"/>
      <c r="B144" s="44"/>
      <c r="C144" s="61" t="s">
        <v>344</v>
      </c>
      <c r="D144" s="61" t="s">
        <v>317</v>
      </c>
      <c r="E144" s="104" t="s">
        <v>321</v>
      </c>
      <c r="F144" s="104"/>
      <c r="G144" s="48"/>
      <c r="H144" s="183" t="s">
        <v>805</v>
      </c>
      <c r="I144" s="184" t="s">
        <v>214</v>
      </c>
      <c r="J144" s="40" t="s">
        <v>427</v>
      </c>
      <c r="K144" s="185"/>
    </row>
    <row r="145" spans="1:11" ht="25.5" x14ac:dyDescent="0.2">
      <c r="A145" s="6"/>
      <c r="B145" s="44"/>
      <c r="C145" s="61" t="s">
        <v>230</v>
      </c>
      <c r="D145" s="61" t="s">
        <v>317</v>
      </c>
      <c r="E145" s="104" t="s">
        <v>191</v>
      </c>
      <c r="F145" s="121"/>
      <c r="G145" s="61"/>
      <c r="H145" s="93" t="s">
        <v>231</v>
      </c>
      <c r="I145" s="225" t="s">
        <v>341</v>
      </c>
      <c r="J145" s="164"/>
      <c r="K145" s="153"/>
    </row>
    <row r="146" spans="1:11" x14ac:dyDescent="0.2">
      <c r="A146" s="113" t="s">
        <v>605</v>
      </c>
      <c r="B146" s="181"/>
      <c r="C146" s="119"/>
      <c r="D146" s="119"/>
      <c r="E146" s="120"/>
      <c r="F146" s="119"/>
      <c r="G146" s="181"/>
      <c r="H146" s="181"/>
      <c r="I146" s="182"/>
      <c r="J146" s="181"/>
      <c r="K146" s="66"/>
    </row>
    <row r="147" spans="1:11" ht="25.5" x14ac:dyDescent="0.2">
      <c r="A147" s="40"/>
      <c r="B147" s="40"/>
      <c r="C147" s="61" t="s">
        <v>180</v>
      </c>
      <c r="D147" s="61" t="s">
        <v>317</v>
      </c>
      <c r="E147" s="61"/>
      <c r="F147" s="61"/>
      <c r="G147" s="48"/>
      <c r="H147" s="183" t="s">
        <v>428</v>
      </c>
      <c r="I147" s="184" t="s">
        <v>214</v>
      </c>
      <c r="J147" s="40" t="s">
        <v>610</v>
      </c>
      <c r="K147" s="185"/>
    </row>
    <row r="148" spans="1:11" ht="38.25" x14ac:dyDescent="0.2">
      <c r="A148" s="40"/>
      <c r="B148" s="40"/>
      <c r="C148" s="61" t="s">
        <v>180</v>
      </c>
      <c r="D148" s="61" t="s">
        <v>317</v>
      </c>
      <c r="E148" s="61" t="s">
        <v>321</v>
      </c>
      <c r="F148" s="61"/>
      <c r="G148" s="48"/>
      <c r="H148" s="183" t="s">
        <v>756</v>
      </c>
      <c r="I148" s="184" t="s">
        <v>214</v>
      </c>
      <c r="J148" s="40"/>
      <c r="K148" s="185"/>
    </row>
    <row r="149" spans="1:11" ht="25.5" x14ac:dyDescent="0.2">
      <c r="A149" s="40"/>
      <c r="B149" s="40"/>
      <c r="C149" s="61" t="s">
        <v>180</v>
      </c>
      <c r="D149" s="61" t="s">
        <v>317</v>
      </c>
      <c r="E149" s="61" t="s">
        <v>318</v>
      </c>
      <c r="F149" s="61"/>
      <c r="G149" s="126"/>
      <c r="H149" s="183" t="s">
        <v>429</v>
      </c>
      <c r="I149" s="184" t="s">
        <v>214</v>
      </c>
      <c r="J149" s="146"/>
      <c r="K149" s="185"/>
    </row>
    <row r="150" spans="1:11" ht="25.5" x14ac:dyDescent="0.2">
      <c r="A150" s="40"/>
      <c r="B150" s="40"/>
      <c r="C150" s="61" t="s">
        <v>180</v>
      </c>
      <c r="D150" s="61" t="s">
        <v>317</v>
      </c>
      <c r="E150" s="61" t="s">
        <v>318</v>
      </c>
      <c r="F150" s="61" t="s">
        <v>321</v>
      </c>
      <c r="G150" s="126"/>
      <c r="H150" s="183" t="s">
        <v>753</v>
      </c>
      <c r="I150" s="184" t="s">
        <v>214</v>
      </c>
      <c r="J150" s="146"/>
      <c r="K150" s="185"/>
    </row>
    <row r="151" spans="1:11" x14ac:dyDescent="0.2">
      <c r="A151" s="113" t="s">
        <v>607</v>
      </c>
      <c r="B151" s="181"/>
      <c r="C151" s="119"/>
      <c r="D151" s="119"/>
      <c r="E151" s="120"/>
      <c r="F151" s="119"/>
      <c r="G151" s="181"/>
      <c r="H151" s="181"/>
      <c r="I151" s="182"/>
      <c r="J151" s="181"/>
      <c r="K151" s="66"/>
    </row>
    <row r="152" spans="1:11" x14ac:dyDescent="0.2">
      <c r="A152" s="6"/>
      <c r="B152" s="44"/>
      <c r="C152" s="61" t="s">
        <v>296</v>
      </c>
      <c r="D152" s="61" t="s">
        <v>317</v>
      </c>
      <c r="E152" s="188"/>
      <c r="F152" s="188"/>
      <c r="G152" s="41"/>
      <c r="H152" s="183" t="s">
        <v>264</v>
      </c>
      <c r="I152" s="146"/>
      <c r="J152" s="95"/>
      <c r="K152" s="95"/>
    </row>
    <row r="153" spans="1:11" ht="38.25" x14ac:dyDescent="0.2">
      <c r="A153" s="6"/>
      <c r="B153" s="44"/>
      <c r="C153" s="61" t="s">
        <v>296</v>
      </c>
      <c r="D153" s="61" t="s">
        <v>317</v>
      </c>
      <c r="E153" s="188" t="s">
        <v>65</v>
      </c>
      <c r="F153" s="188"/>
      <c r="G153" s="41"/>
      <c r="H153" s="183" t="s">
        <v>620</v>
      </c>
      <c r="I153" s="146"/>
      <c r="J153" s="95"/>
      <c r="K153" s="95"/>
    </row>
    <row r="154" spans="1:11" ht="25.5" x14ac:dyDescent="0.2">
      <c r="A154" s="6"/>
      <c r="B154" s="44"/>
      <c r="C154" s="197" t="s">
        <v>184</v>
      </c>
      <c r="D154" s="61" t="s">
        <v>317</v>
      </c>
      <c r="E154" s="188"/>
      <c r="F154" s="188"/>
      <c r="G154" s="190"/>
      <c r="H154" s="183" t="s">
        <v>266</v>
      </c>
      <c r="I154" s="210"/>
      <c r="J154" s="95"/>
      <c r="K154" s="95"/>
    </row>
    <row r="155" spans="1:11" ht="25.5" x14ac:dyDescent="0.2">
      <c r="A155" s="6"/>
      <c r="B155" s="44"/>
      <c r="C155" s="197" t="s">
        <v>184</v>
      </c>
      <c r="D155" s="61" t="s">
        <v>317</v>
      </c>
      <c r="E155" s="188" t="s">
        <v>191</v>
      </c>
      <c r="F155" s="188"/>
      <c r="G155" s="190"/>
      <c r="H155" s="183" t="s">
        <v>232</v>
      </c>
      <c r="I155" s="210"/>
      <c r="J155" s="95"/>
      <c r="K155" s="95"/>
    </row>
    <row r="156" spans="1:11" ht="38.25" x14ac:dyDescent="0.2">
      <c r="A156" s="6"/>
      <c r="B156" s="44"/>
      <c r="C156" s="197" t="s">
        <v>184</v>
      </c>
      <c r="D156" s="61" t="s">
        <v>317</v>
      </c>
      <c r="E156" s="121" t="s">
        <v>65</v>
      </c>
      <c r="F156" s="121"/>
      <c r="G156" s="190"/>
      <c r="H156" s="183" t="s">
        <v>273</v>
      </c>
      <c r="I156" s="210"/>
      <c r="J156" s="95"/>
      <c r="K156" s="6"/>
    </row>
    <row r="157" spans="1:11" x14ac:dyDescent="0.2">
      <c r="A157" s="6"/>
      <c r="B157" s="44"/>
      <c r="C157" s="188" t="s">
        <v>183</v>
      </c>
      <c r="D157" s="61" t="s">
        <v>317</v>
      </c>
      <c r="E157" s="188"/>
      <c r="F157" s="188"/>
      <c r="G157" s="41"/>
      <c r="H157" s="93" t="s">
        <v>645</v>
      </c>
      <c r="I157" s="210"/>
      <c r="J157" s="95"/>
      <c r="K157" s="6"/>
    </row>
    <row r="158" spans="1:11" x14ac:dyDescent="0.2">
      <c r="A158" s="6"/>
      <c r="B158" s="44"/>
      <c r="C158" s="188" t="s">
        <v>183</v>
      </c>
      <c r="D158" s="61" t="s">
        <v>317</v>
      </c>
      <c r="E158" s="188" t="s">
        <v>198</v>
      </c>
      <c r="F158" s="188"/>
      <c r="G158" s="41"/>
      <c r="H158" s="93" t="s">
        <v>645</v>
      </c>
      <c r="I158" s="210"/>
      <c r="J158" s="95"/>
      <c r="K158" s="6"/>
    </row>
    <row r="159" spans="1:11" ht="25.5" x14ac:dyDescent="0.2">
      <c r="A159" s="6"/>
      <c r="B159" s="44"/>
      <c r="C159" s="188" t="s">
        <v>183</v>
      </c>
      <c r="D159" s="61" t="s">
        <v>317</v>
      </c>
      <c r="E159" s="188" t="s">
        <v>321</v>
      </c>
      <c r="F159" s="188"/>
      <c r="G159" s="41"/>
      <c r="H159" s="93" t="s">
        <v>888</v>
      </c>
      <c r="I159" s="44"/>
      <c r="J159" s="95"/>
      <c r="K159" s="6"/>
    </row>
    <row r="160" spans="1:11" ht="25.5" x14ac:dyDescent="0.2">
      <c r="A160" s="6"/>
      <c r="B160" s="44"/>
      <c r="C160" s="188" t="s">
        <v>183</v>
      </c>
      <c r="D160" s="61" t="s">
        <v>317</v>
      </c>
      <c r="E160" s="188" t="s">
        <v>198</v>
      </c>
      <c r="F160" s="188" t="s">
        <v>321</v>
      </c>
      <c r="G160" s="41"/>
      <c r="H160" s="93" t="s">
        <v>889</v>
      </c>
      <c r="I160" s="44"/>
      <c r="J160" s="95"/>
      <c r="K160" s="6"/>
    </row>
    <row r="161" spans="1:11" ht="25.5" x14ac:dyDescent="0.2">
      <c r="A161" s="55"/>
      <c r="B161" s="116"/>
      <c r="C161" s="188" t="s">
        <v>458</v>
      </c>
      <c r="D161" s="207" t="s">
        <v>317</v>
      </c>
      <c r="E161" s="104"/>
      <c r="F161" s="79"/>
      <c r="G161" s="241"/>
      <c r="H161" s="183" t="s">
        <v>469</v>
      </c>
      <c r="I161" s="276"/>
      <c r="J161" s="309" t="s">
        <v>21</v>
      </c>
      <c r="K161" s="194"/>
    </row>
    <row r="162" spans="1:11" ht="25.5" x14ac:dyDescent="0.2">
      <c r="A162" s="55"/>
      <c r="B162" s="116"/>
      <c r="C162" s="188" t="s">
        <v>458</v>
      </c>
      <c r="D162" s="207" t="s">
        <v>317</v>
      </c>
      <c r="E162" s="121" t="s">
        <v>323</v>
      </c>
      <c r="F162" s="79"/>
      <c r="G162" s="241"/>
      <c r="H162" s="183" t="s">
        <v>470</v>
      </c>
      <c r="I162" s="276"/>
      <c r="J162" s="309" t="s">
        <v>21</v>
      </c>
      <c r="K162" s="194"/>
    </row>
    <row r="163" spans="1:11" ht="25.5" x14ac:dyDescent="0.2">
      <c r="A163" s="55"/>
      <c r="B163" s="116"/>
      <c r="C163" s="188" t="s">
        <v>458</v>
      </c>
      <c r="D163" s="207" t="s">
        <v>317</v>
      </c>
      <c r="E163" s="121" t="s">
        <v>300</v>
      </c>
      <c r="F163" s="79"/>
      <c r="G163" s="241"/>
      <c r="H163" s="183" t="s">
        <v>334</v>
      </c>
      <c r="I163" s="276"/>
      <c r="J163" s="309" t="s">
        <v>21</v>
      </c>
      <c r="K163" s="183"/>
    </row>
    <row r="164" spans="1:11" ht="51" x14ac:dyDescent="0.2">
      <c r="A164" s="55"/>
      <c r="B164" s="116"/>
      <c r="C164" s="188" t="s">
        <v>458</v>
      </c>
      <c r="D164" s="207" t="s">
        <v>317</v>
      </c>
      <c r="E164" s="121" t="s">
        <v>323</v>
      </c>
      <c r="F164" s="121" t="s">
        <v>300</v>
      </c>
      <c r="G164" s="241"/>
      <c r="H164" s="183" t="s">
        <v>257</v>
      </c>
      <c r="I164" s="276"/>
      <c r="J164" s="309"/>
      <c r="K164" s="183"/>
    </row>
    <row r="165" spans="1:11" ht="38.25" x14ac:dyDescent="0.2">
      <c r="A165" s="55"/>
      <c r="B165" s="116"/>
      <c r="C165" s="188" t="s">
        <v>458</v>
      </c>
      <c r="D165" s="207" t="s">
        <v>317</v>
      </c>
      <c r="E165" s="121" t="s">
        <v>323</v>
      </c>
      <c r="F165" s="121" t="s">
        <v>191</v>
      </c>
      <c r="G165" s="241"/>
      <c r="H165" s="183" t="s">
        <v>258</v>
      </c>
      <c r="I165" s="276"/>
      <c r="J165" s="309"/>
      <c r="K165" s="183"/>
    </row>
    <row r="166" spans="1:11" x14ac:dyDescent="0.2">
      <c r="A166" s="216"/>
      <c r="B166" s="219"/>
      <c r="C166" s="61" t="s">
        <v>347</v>
      </c>
      <c r="D166" s="61" t="s">
        <v>317</v>
      </c>
      <c r="E166" s="104" t="s">
        <v>191</v>
      </c>
      <c r="F166" s="104"/>
      <c r="G166" s="2"/>
      <c r="H166" s="75" t="s">
        <v>24</v>
      </c>
      <c r="I166" s="225" t="s">
        <v>341</v>
      </c>
      <c r="J166" s="204"/>
      <c r="K166" s="55"/>
    </row>
    <row r="167" spans="1:11" ht="25.5" x14ac:dyDescent="0.2">
      <c r="A167" s="217"/>
      <c r="B167" s="219"/>
      <c r="C167" s="61" t="s">
        <v>347</v>
      </c>
      <c r="D167" s="207" t="s">
        <v>553</v>
      </c>
      <c r="E167" s="61" t="s">
        <v>191</v>
      </c>
      <c r="F167" s="61" t="s">
        <v>849</v>
      </c>
      <c r="G167" s="2"/>
      <c r="H167" s="75" t="s">
        <v>900</v>
      </c>
      <c r="I167" s="225" t="s">
        <v>341</v>
      </c>
      <c r="J167" s="204"/>
      <c r="K167" s="55"/>
    </row>
    <row r="168" spans="1:11" ht="25.5" x14ac:dyDescent="0.2">
      <c r="A168" s="217"/>
      <c r="B168" s="219"/>
      <c r="C168" s="207" t="s">
        <v>349</v>
      </c>
      <c r="D168" s="207" t="s">
        <v>317</v>
      </c>
      <c r="E168" s="290"/>
      <c r="F168" s="290"/>
      <c r="G168" s="207"/>
      <c r="H168" s="209" t="s">
        <v>777</v>
      </c>
      <c r="I168" s="225"/>
      <c r="J168" s="126" t="s">
        <v>430</v>
      </c>
      <c r="K168" s="55"/>
    </row>
    <row r="169" spans="1:11" x14ac:dyDescent="0.2">
      <c r="A169" s="198"/>
      <c r="B169" s="198"/>
      <c r="C169" s="207" t="s">
        <v>349</v>
      </c>
      <c r="D169" s="207" t="s">
        <v>317</v>
      </c>
      <c r="E169" s="290" t="s">
        <v>300</v>
      </c>
      <c r="F169" s="293"/>
      <c r="G169" s="200"/>
      <c r="H169" s="201" t="s">
        <v>778</v>
      </c>
      <c r="I169" s="268"/>
      <c r="J169" s="459" t="s">
        <v>430</v>
      </c>
      <c r="K169" s="164"/>
    </row>
    <row r="170" spans="1:11" ht="25.5" x14ac:dyDescent="0.2">
      <c r="A170" s="187"/>
      <c r="B170" s="187"/>
      <c r="C170" s="314" t="s">
        <v>351</v>
      </c>
      <c r="D170" s="61" t="s">
        <v>89</v>
      </c>
      <c r="E170" s="104"/>
      <c r="F170" s="104"/>
      <c r="G170" s="2"/>
      <c r="H170" s="93" t="s">
        <v>434</v>
      </c>
      <c r="I170" s="225" t="s">
        <v>341</v>
      </c>
      <c r="J170" s="146"/>
      <c r="K170" s="215"/>
    </row>
    <row r="171" spans="1:11" ht="25.5" x14ac:dyDescent="0.2">
      <c r="A171" s="187"/>
      <c r="B171" s="187"/>
      <c r="C171" s="188">
        <v>99406</v>
      </c>
      <c r="D171" s="61" t="s">
        <v>89</v>
      </c>
      <c r="E171" s="188"/>
      <c r="F171" s="170"/>
      <c r="G171" s="241"/>
      <c r="H171" s="454" t="s">
        <v>86</v>
      </c>
      <c r="I171" s="225"/>
      <c r="J171" s="146"/>
      <c r="K171" s="215"/>
    </row>
    <row r="172" spans="1:11" ht="25.5" x14ac:dyDescent="0.2">
      <c r="A172" s="187"/>
      <c r="B172" s="187"/>
      <c r="C172" s="289">
        <v>99407</v>
      </c>
      <c r="D172" s="61" t="s">
        <v>89</v>
      </c>
      <c r="E172" s="188"/>
      <c r="F172" s="170"/>
      <c r="G172" s="241"/>
      <c r="H172" s="454" t="s">
        <v>546</v>
      </c>
      <c r="I172" s="225"/>
      <c r="J172" s="146"/>
      <c r="K172" s="215"/>
    </row>
    <row r="173" spans="1:11" ht="38.25" x14ac:dyDescent="0.2">
      <c r="A173" s="55"/>
      <c r="B173" s="55"/>
      <c r="C173" s="188">
        <v>99406</v>
      </c>
      <c r="D173" s="61" t="s">
        <v>89</v>
      </c>
      <c r="E173" s="188">
        <v>93</v>
      </c>
      <c r="F173" s="170"/>
      <c r="G173" s="241"/>
      <c r="H173" s="454" t="s">
        <v>893</v>
      </c>
      <c r="I173" s="276"/>
      <c r="J173" s="272"/>
      <c r="K173" s="183"/>
    </row>
    <row r="174" spans="1:11" ht="38.25" x14ac:dyDescent="0.2">
      <c r="A174" s="554"/>
      <c r="B174" s="554"/>
      <c r="C174" s="289">
        <v>99407</v>
      </c>
      <c r="D174" s="61" t="s">
        <v>89</v>
      </c>
      <c r="E174" s="188">
        <v>93</v>
      </c>
      <c r="F174" s="170"/>
      <c r="G174" s="241"/>
      <c r="H174" s="454" t="s">
        <v>894</v>
      </c>
      <c r="I174" s="556"/>
      <c r="J174" s="557"/>
      <c r="K174" s="558"/>
    </row>
    <row r="175" spans="1:11" x14ac:dyDescent="0.2">
      <c r="A175" s="204"/>
      <c r="B175" s="204"/>
      <c r="C175" s="188">
        <v>99202</v>
      </c>
      <c r="D175" s="61" t="s">
        <v>319</v>
      </c>
      <c r="E175" s="188"/>
      <c r="F175" s="6"/>
      <c r="G175" s="6"/>
      <c r="H175" s="183" t="s">
        <v>520</v>
      </c>
      <c r="I175" s="55"/>
      <c r="J175" s="126" t="s">
        <v>430</v>
      </c>
      <c r="K175" s="183"/>
    </row>
    <row r="176" spans="1:11" ht="25.5" x14ac:dyDescent="0.2">
      <c r="A176" s="204"/>
      <c r="B176" s="204"/>
      <c r="C176" s="188">
        <v>99202</v>
      </c>
      <c r="D176" s="61" t="s">
        <v>319</v>
      </c>
      <c r="E176" s="188" t="s">
        <v>321</v>
      </c>
      <c r="F176" s="6"/>
      <c r="G176" s="6"/>
      <c r="H176" s="183" t="s">
        <v>521</v>
      </c>
      <c r="I176" s="55"/>
      <c r="J176" s="126" t="s">
        <v>430</v>
      </c>
      <c r="K176" s="183"/>
    </row>
    <row r="177" spans="1:11" x14ac:dyDescent="0.2">
      <c r="A177" s="204"/>
      <c r="B177" s="204"/>
      <c r="C177" s="188">
        <v>99203</v>
      </c>
      <c r="D177" s="61" t="s">
        <v>319</v>
      </c>
      <c r="E177" s="188"/>
      <c r="F177" s="6"/>
      <c r="G177" s="6"/>
      <c r="H177" s="183" t="s">
        <v>520</v>
      </c>
      <c r="I177" s="55"/>
      <c r="J177" s="126" t="s">
        <v>430</v>
      </c>
      <c r="K177" s="183"/>
    </row>
    <row r="178" spans="1:11" ht="25.5" x14ac:dyDescent="0.2">
      <c r="A178" s="204"/>
      <c r="B178" s="204"/>
      <c r="C178" s="188">
        <v>99203</v>
      </c>
      <c r="D178" s="61" t="s">
        <v>319</v>
      </c>
      <c r="E178" s="188" t="s">
        <v>321</v>
      </c>
      <c r="F178" s="6"/>
      <c r="G178" s="6"/>
      <c r="H178" s="183" t="s">
        <v>521</v>
      </c>
      <c r="I178" s="55"/>
      <c r="J178" s="126" t="s">
        <v>430</v>
      </c>
      <c r="K178" s="183"/>
    </row>
    <row r="179" spans="1:11" x14ac:dyDescent="0.2">
      <c r="A179" s="204"/>
      <c r="B179" s="204"/>
      <c r="C179" s="188">
        <v>99204</v>
      </c>
      <c r="D179" s="61" t="s">
        <v>319</v>
      </c>
      <c r="E179" s="188"/>
      <c r="F179" s="6"/>
      <c r="G179" s="6"/>
      <c r="H179" s="183" t="s">
        <v>520</v>
      </c>
      <c r="I179" s="55"/>
      <c r="J179" s="126" t="s">
        <v>430</v>
      </c>
      <c r="K179" s="183"/>
    </row>
    <row r="180" spans="1:11" ht="25.5" x14ac:dyDescent="0.2">
      <c r="A180" s="204"/>
      <c r="B180" s="204"/>
      <c r="C180" s="188">
        <v>99204</v>
      </c>
      <c r="D180" s="61" t="s">
        <v>319</v>
      </c>
      <c r="E180" s="188" t="s">
        <v>321</v>
      </c>
      <c r="F180" s="6"/>
      <c r="G180" s="6"/>
      <c r="H180" s="183" t="s">
        <v>764</v>
      </c>
      <c r="I180" s="55"/>
      <c r="J180" s="126" t="s">
        <v>430</v>
      </c>
      <c r="K180" s="183"/>
    </row>
    <row r="181" spans="1:11" x14ac:dyDescent="0.2">
      <c r="A181" s="204"/>
      <c r="B181" s="204"/>
      <c r="C181" s="188">
        <v>99205</v>
      </c>
      <c r="D181" s="61" t="s">
        <v>319</v>
      </c>
      <c r="E181" s="6"/>
      <c r="F181" s="6"/>
      <c r="G181" s="6"/>
      <c r="H181" s="183" t="s">
        <v>520</v>
      </c>
      <c r="I181" s="55"/>
      <c r="J181" s="126" t="s">
        <v>430</v>
      </c>
      <c r="K181" s="183"/>
    </row>
    <row r="182" spans="1:11" x14ac:dyDescent="0.2">
      <c r="A182" s="204"/>
      <c r="B182" s="204"/>
      <c r="C182" s="188">
        <v>99211</v>
      </c>
      <c r="D182" s="61" t="s">
        <v>319</v>
      </c>
      <c r="E182" s="188"/>
      <c r="F182" s="6"/>
      <c r="G182" s="6"/>
      <c r="H182" s="183" t="s">
        <v>574</v>
      </c>
      <c r="I182" s="55"/>
      <c r="J182" s="126" t="s">
        <v>430</v>
      </c>
      <c r="K182" s="183"/>
    </row>
    <row r="183" spans="1:11" ht="25.5" x14ac:dyDescent="0.2">
      <c r="A183" s="204"/>
      <c r="B183" s="204"/>
      <c r="C183" s="188">
        <v>99211</v>
      </c>
      <c r="D183" s="61" t="s">
        <v>319</v>
      </c>
      <c r="E183" s="188" t="s">
        <v>321</v>
      </c>
      <c r="F183" s="6"/>
      <c r="G183" s="6"/>
      <c r="H183" s="183" t="s">
        <v>522</v>
      </c>
      <c r="I183" s="55"/>
      <c r="J183" s="126" t="s">
        <v>430</v>
      </c>
      <c r="K183" s="183"/>
    </row>
    <row r="184" spans="1:11" x14ac:dyDescent="0.2">
      <c r="A184" s="204"/>
      <c r="B184" s="204"/>
      <c r="C184" s="188">
        <v>99212</v>
      </c>
      <c r="D184" s="61" t="s">
        <v>319</v>
      </c>
      <c r="E184" s="188"/>
      <c r="F184" s="6"/>
      <c r="G184" s="6"/>
      <c r="H184" s="183" t="s">
        <v>574</v>
      </c>
      <c r="I184" s="55"/>
      <c r="J184" s="126" t="s">
        <v>430</v>
      </c>
      <c r="K184" s="183"/>
    </row>
    <row r="185" spans="1:11" ht="25.5" x14ac:dyDescent="0.2">
      <c r="A185" s="204"/>
      <c r="B185" s="204"/>
      <c r="C185" s="188">
        <v>99212</v>
      </c>
      <c r="D185" s="61" t="s">
        <v>319</v>
      </c>
      <c r="E185" s="188" t="s">
        <v>321</v>
      </c>
      <c r="F185" s="6"/>
      <c r="G185" s="6"/>
      <c r="H185" s="183" t="s">
        <v>522</v>
      </c>
      <c r="I185" s="55"/>
      <c r="J185" s="126" t="s">
        <v>430</v>
      </c>
      <c r="K185" s="183"/>
    </row>
    <row r="186" spans="1:11" x14ac:dyDescent="0.2">
      <c r="A186" s="204"/>
      <c r="B186" s="204"/>
      <c r="C186" s="188">
        <v>99213</v>
      </c>
      <c r="D186" s="61" t="s">
        <v>319</v>
      </c>
      <c r="E186" s="188"/>
      <c r="F186" s="6"/>
      <c r="G186" s="6"/>
      <c r="H186" s="183" t="s">
        <v>574</v>
      </c>
      <c r="I186" s="55"/>
      <c r="J186" s="126" t="s">
        <v>430</v>
      </c>
      <c r="K186" s="183"/>
    </row>
    <row r="187" spans="1:11" ht="25.5" x14ac:dyDescent="0.2">
      <c r="A187" s="204"/>
      <c r="B187" s="204"/>
      <c r="C187" s="188">
        <v>99213</v>
      </c>
      <c r="D187" s="61" t="s">
        <v>319</v>
      </c>
      <c r="E187" s="188" t="s">
        <v>321</v>
      </c>
      <c r="F187" s="6"/>
      <c r="G187" s="6"/>
      <c r="H187" s="183" t="s">
        <v>522</v>
      </c>
      <c r="I187" s="55"/>
      <c r="J187" s="126" t="s">
        <v>430</v>
      </c>
      <c r="K187" s="183"/>
    </row>
    <row r="188" spans="1:11" x14ac:dyDescent="0.2">
      <c r="A188" s="204"/>
      <c r="B188" s="204"/>
      <c r="C188" s="188">
        <v>99214</v>
      </c>
      <c r="D188" s="61" t="s">
        <v>319</v>
      </c>
      <c r="E188" s="188"/>
      <c r="F188" s="6"/>
      <c r="G188" s="6"/>
      <c r="H188" s="183" t="s">
        <v>574</v>
      </c>
      <c r="I188" s="55"/>
      <c r="J188" s="126" t="s">
        <v>430</v>
      </c>
      <c r="K188" s="183"/>
    </row>
    <row r="189" spans="1:11" x14ac:dyDescent="0.2">
      <c r="A189" s="204"/>
      <c r="B189" s="204"/>
      <c r="C189" s="188">
        <v>99214</v>
      </c>
      <c r="D189" s="61" t="s">
        <v>319</v>
      </c>
      <c r="E189" s="188" t="s">
        <v>321</v>
      </c>
      <c r="F189" s="6"/>
      <c r="G189" s="6"/>
      <c r="H189" s="183" t="s">
        <v>574</v>
      </c>
      <c r="I189" s="55"/>
      <c r="J189" s="126" t="s">
        <v>430</v>
      </c>
      <c r="K189" s="183"/>
    </row>
    <row r="190" spans="1:11" x14ac:dyDescent="0.2">
      <c r="A190" s="204"/>
      <c r="B190" s="204"/>
      <c r="C190" s="188">
        <v>99215</v>
      </c>
      <c r="D190" s="61" t="s">
        <v>319</v>
      </c>
      <c r="E190" s="6"/>
      <c r="F190" s="6"/>
      <c r="G190" s="6"/>
      <c r="H190" s="183" t="s">
        <v>574</v>
      </c>
      <c r="I190" s="55"/>
      <c r="J190" s="126" t="s">
        <v>430</v>
      </c>
      <c r="K190" s="183"/>
    </row>
    <row r="191" spans="1:11" ht="25.5" x14ac:dyDescent="0.2">
      <c r="A191" s="204"/>
      <c r="B191" s="204"/>
      <c r="C191" s="188">
        <v>99215</v>
      </c>
      <c r="D191" s="61" t="s">
        <v>319</v>
      </c>
      <c r="E191" s="188" t="s">
        <v>321</v>
      </c>
      <c r="F191" s="6"/>
      <c r="G191" s="6"/>
      <c r="H191" s="183" t="s">
        <v>765</v>
      </c>
      <c r="I191" s="55"/>
      <c r="J191" s="126" t="s">
        <v>430</v>
      </c>
      <c r="K191" s="714"/>
    </row>
    <row r="192" spans="1:11" x14ac:dyDescent="0.2">
      <c r="A192" s="653" t="s">
        <v>245</v>
      </c>
      <c r="B192" s="654"/>
      <c r="C192" s="655"/>
      <c r="D192" s="656"/>
      <c r="E192" s="663"/>
      <c r="F192" s="664"/>
      <c r="G192" s="52"/>
      <c r="H192" s="53"/>
      <c r="I192" s="952"/>
      <c r="J192" s="953"/>
    </row>
    <row r="193" spans="1:10" x14ac:dyDescent="0.2">
      <c r="A193" s="658" t="s">
        <v>246</v>
      </c>
      <c r="B193" s="659"/>
      <c r="C193" s="660"/>
      <c r="D193" s="651"/>
      <c r="E193" s="665"/>
      <c r="F193" s="666"/>
      <c r="G193" s="954"/>
      <c r="H193" s="955"/>
      <c r="I193" s="955"/>
      <c r="J193" s="955"/>
    </row>
    <row r="194" spans="1:10" x14ac:dyDescent="0.2">
      <c r="A194" s="935" t="s">
        <v>62</v>
      </c>
      <c r="B194" s="936"/>
      <c r="C194" s="936"/>
      <c r="D194" s="936"/>
      <c r="E194" s="936"/>
      <c r="F194" s="666"/>
      <c r="G194" s="954"/>
      <c r="H194" s="955"/>
      <c r="I194" s="955"/>
      <c r="J194" s="955"/>
    </row>
    <row r="195" spans="1:10" x14ac:dyDescent="0.2">
      <c r="A195" s="937"/>
      <c r="B195" s="938"/>
      <c r="C195" s="938"/>
      <c r="D195" s="938"/>
      <c r="E195" s="938"/>
      <c r="F195" s="667"/>
      <c r="G195" s="956"/>
      <c r="H195" s="957"/>
      <c r="I195" s="957"/>
      <c r="J195" s="957"/>
    </row>
  </sheetData>
  <mergeCells count="3">
    <mergeCell ref="A194:E195"/>
    <mergeCell ref="I192:J192"/>
    <mergeCell ref="G193:J195"/>
  </mergeCells>
  <phoneticPr fontId="5" type="noConversion"/>
  <pageMargins left="0.7" right="0.7" top="0.33" bottom="0.28000000000000003" header="0.3" footer="0.3"/>
  <pageSetup scale="90" fitToHeight="4"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908397-7D37-4F65-8B5B-AD837427E2EB}">
  <sheetPr>
    <pageSetUpPr fitToPage="1"/>
  </sheetPr>
  <dimension ref="A1:M186"/>
  <sheetViews>
    <sheetView topLeftCell="A28" workbookViewId="0">
      <selection activeCell="C39" sqref="C39:I50"/>
    </sheetView>
  </sheetViews>
  <sheetFormatPr defaultRowHeight="12.75" x14ac:dyDescent="0.2"/>
  <cols>
    <col min="1" max="1" width="11.5703125" customWidth="1"/>
    <col min="2" max="2" width="5.7109375" customWidth="1"/>
    <col min="3" max="3" width="9.140625" style="118" customWidth="1"/>
    <col min="4" max="4" width="13.5703125" style="118" customWidth="1"/>
    <col min="5" max="5" width="6" style="291" customWidth="1"/>
    <col min="6" max="6" width="4.7109375" style="313" customWidth="1"/>
    <col min="7" max="7" width="4.85546875" style="30" customWidth="1"/>
    <col min="8" max="8" width="28.5703125" customWidth="1"/>
    <col min="9" max="9" width="13.140625" customWidth="1"/>
    <col min="11" max="11" width="12.85546875" customWidth="1"/>
    <col min="13" max="13" width="0.7109375" customWidth="1"/>
  </cols>
  <sheetData>
    <row r="1" spans="1:13" ht="15.75" x14ac:dyDescent="0.25">
      <c r="A1" s="525" t="s">
        <v>207</v>
      </c>
      <c r="B1" s="526"/>
      <c r="C1" s="527"/>
      <c r="D1" s="527"/>
      <c r="E1" s="528"/>
      <c r="F1" s="529"/>
      <c r="G1" s="526"/>
      <c r="H1" s="526"/>
      <c r="I1" s="526"/>
      <c r="J1" s="526"/>
      <c r="K1" s="530"/>
    </row>
    <row r="2" spans="1:13" s="13" customFormat="1" ht="39" x14ac:dyDescent="0.25">
      <c r="A2" s="419" t="s">
        <v>177</v>
      </c>
      <c r="B2" s="419" t="s">
        <v>189</v>
      </c>
      <c r="C2" s="325" t="s">
        <v>178</v>
      </c>
      <c r="D2" s="326" t="s">
        <v>190</v>
      </c>
      <c r="E2" s="474" t="s">
        <v>190</v>
      </c>
      <c r="F2" s="475" t="s">
        <v>190</v>
      </c>
      <c r="G2" s="420" t="s">
        <v>190</v>
      </c>
      <c r="H2" s="420" t="s">
        <v>179</v>
      </c>
      <c r="I2" s="328"/>
      <c r="J2" s="419" t="s">
        <v>204</v>
      </c>
      <c r="K2" s="419" t="s">
        <v>204</v>
      </c>
      <c r="M2"/>
    </row>
    <row r="3" spans="1:13" x14ac:dyDescent="0.2">
      <c r="I3" s="531" t="s">
        <v>212</v>
      </c>
      <c r="J3" s="531" t="s">
        <v>202</v>
      </c>
      <c r="K3" s="531" t="s">
        <v>203</v>
      </c>
    </row>
    <row r="4" spans="1:13" ht="15.75" x14ac:dyDescent="0.25">
      <c r="A4" s="329" t="s">
        <v>634</v>
      </c>
      <c r="B4" s="329" t="s">
        <v>644</v>
      </c>
      <c r="C4" s="461"/>
      <c r="D4" s="461"/>
      <c r="E4" s="476"/>
      <c r="F4" s="477"/>
      <c r="G4" s="463"/>
      <c r="H4" s="464"/>
      <c r="I4" s="478"/>
      <c r="J4" s="479">
        <v>0</v>
      </c>
      <c r="K4" s="480">
        <v>1712</v>
      </c>
    </row>
    <row r="5" spans="1:13" s="14" customFormat="1" ht="15.75" x14ac:dyDescent="0.25">
      <c r="A5" s="532"/>
      <c r="B5" s="533"/>
      <c r="C5" s="534"/>
      <c r="D5" s="534"/>
      <c r="E5" s="528"/>
      <c r="F5" s="529"/>
      <c r="G5" s="535"/>
      <c r="H5" s="535" t="s">
        <v>238</v>
      </c>
      <c r="I5" s="536"/>
      <c r="J5" s="537"/>
      <c r="K5" s="538"/>
    </row>
    <row r="6" spans="1:13" s="14" customFormat="1" ht="15.75" x14ac:dyDescent="0.25">
      <c r="A6" s="42"/>
      <c r="B6" s="42"/>
      <c r="C6" s="62">
        <v>96130</v>
      </c>
      <c r="D6" s="62" t="s">
        <v>319</v>
      </c>
      <c r="E6" s="62" t="s">
        <v>93</v>
      </c>
      <c r="F6" s="62"/>
      <c r="G6" s="9"/>
      <c r="H6" s="427" t="s">
        <v>224</v>
      </c>
      <c r="I6" s="428" t="s">
        <v>213</v>
      </c>
      <c r="J6" s="43"/>
      <c r="K6" s="43"/>
    </row>
    <row r="7" spans="1:13" s="14" customFormat="1" ht="15.75" x14ac:dyDescent="0.25">
      <c r="A7" s="42"/>
      <c r="B7" s="42"/>
      <c r="C7" s="62">
        <v>96130</v>
      </c>
      <c r="D7" s="62" t="s">
        <v>319</v>
      </c>
      <c r="E7" s="62" t="s">
        <v>294</v>
      </c>
      <c r="F7" s="62"/>
      <c r="G7" s="9"/>
      <c r="H7" s="427" t="s">
        <v>224</v>
      </c>
      <c r="I7" s="428" t="s">
        <v>214</v>
      </c>
      <c r="J7" s="43"/>
      <c r="K7" s="43"/>
    </row>
    <row r="8" spans="1:13" s="14" customFormat="1" ht="15.75" x14ac:dyDescent="0.25">
      <c r="A8" s="42"/>
      <c r="B8" s="42"/>
      <c r="C8" s="62">
        <v>96131</v>
      </c>
      <c r="D8" s="62" t="s">
        <v>319</v>
      </c>
      <c r="E8" s="62" t="s">
        <v>93</v>
      </c>
      <c r="F8" s="62"/>
      <c r="G8" s="9"/>
      <c r="H8" s="427" t="s">
        <v>224</v>
      </c>
      <c r="I8" s="428" t="s">
        <v>213</v>
      </c>
      <c r="J8" s="43"/>
      <c r="K8" s="43"/>
    </row>
    <row r="9" spans="1:13" s="14" customFormat="1" ht="15.75" x14ac:dyDescent="0.25">
      <c r="A9" s="42"/>
      <c r="B9" s="42"/>
      <c r="C9" s="62">
        <v>96131</v>
      </c>
      <c r="D9" s="62" t="s">
        <v>319</v>
      </c>
      <c r="E9" s="62" t="s">
        <v>294</v>
      </c>
      <c r="F9" s="62"/>
      <c r="G9" s="9"/>
      <c r="H9" s="427" t="s">
        <v>224</v>
      </c>
      <c r="I9" s="428" t="s">
        <v>214</v>
      </c>
      <c r="J9" s="43"/>
      <c r="K9" s="43"/>
    </row>
    <row r="10" spans="1:13" s="14" customFormat="1" ht="15.75" x14ac:dyDescent="0.25">
      <c r="A10" s="42"/>
      <c r="B10" s="42"/>
      <c r="C10" s="62">
        <v>96136</v>
      </c>
      <c r="D10" s="62" t="s">
        <v>319</v>
      </c>
      <c r="E10" s="62" t="s">
        <v>93</v>
      </c>
      <c r="F10" s="62"/>
      <c r="G10" s="9"/>
      <c r="H10" s="432" t="s">
        <v>218</v>
      </c>
      <c r="I10" s="428" t="s">
        <v>213</v>
      </c>
      <c r="J10" s="43"/>
      <c r="K10" s="43"/>
    </row>
    <row r="11" spans="1:13" s="14" customFormat="1" ht="15.75" x14ac:dyDescent="0.25">
      <c r="A11" s="42"/>
      <c r="B11" s="42"/>
      <c r="C11" s="62">
        <v>96136</v>
      </c>
      <c r="D11" s="62" t="s">
        <v>319</v>
      </c>
      <c r="E11" s="62" t="s">
        <v>294</v>
      </c>
      <c r="F11" s="62"/>
      <c r="G11" s="9"/>
      <c r="H11" s="432" t="s">
        <v>218</v>
      </c>
      <c r="I11" s="428" t="s">
        <v>214</v>
      </c>
      <c r="J11" s="43"/>
      <c r="K11" s="43"/>
    </row>
    <row r="12" spans="1:13" s="14" customFormat="1" ht="15.75" x14ac:dyDescent="0.25">
      <c r="A12" s="42"/>
      <c r="B12" s="42"/>
      <c r="C12" s="62">
        <v>96137</v>
      </c>
      <c r="D12" s="62" t="s">
        <v>319</v>
      </c>
      <c r="E12" s="62" t="s">
        <v>93</v>
      </c>
      <c r="F12" s="62"/>
      <c r="G12" s="9"/>
      <c r="H12" s="432" t="s">
        <v>218</v>
      </c>
      <c r="I12" s="428" t="s">
        <v>213</v>
      </c>
      <c r="J12" s="43"/>
      <c r="K12" s="43"/>
    </row>
    <row r="13" spans="1:13" s="14" customFormat="1" ht="15.75" x14ac:dyDescent="0.25">
      <c r="A13" s="42"/>
      <c r="B13" s="42"/>
      <c r="C13" s="62">
        <v>96137</v>
      </c>
      <c r="D13" s="62" t="s">
        <v>319</v>
      </c>
      <c r="E13" s="62" t="s">
        <v>294</v>
      </c>
      <c r="F13" s="62"/>
      <c r="G13" s="9"/>
      <c r="H13" s="432" t="s">
        <v>218</v>
      </c>
      <c r="I13" s="428" t="s">
        <v>214</v>
      </c>
      <c r="J13" s="43"/>
      <c r="K13" s="43"/>
    </row>
    <row r="14" spans="1:13" x14ac:dyDescent="0.2">
      <c r="A14" s="6"/>
      <c r="B14" s="1"/>
      <c r="C14" s="62">
        <v>96138</v>
      </c>
      <c r="D14" s="62" t="s">
        <v>319</v>
      </c>
      <c r="E14" s="62"/>
      <c r="F14" s="62"/>
      <c r="G14" s="9"/>
      <c r="H14" s="432" t="s">
        <v>218</v>
      </c>
      <c r="I14" s="428" t="s">
        <v>215</v>
      </c>
      <c r="J14" s="95"/>
      <c r="K14" s="6"/>
      <c r="L14" s="24"/>
    </row>
    <row r="15" spans="1:13" x14ac:dyDescent="0.2">
      <c r="A15" s="6"/>
      <c r="B15" s="1"/>
      <c r="C15" s="62">
        <v>96139</v>
      </c>
      <c r="D15" s="62" t="s">
        <v>319</v>
      </c>
      <c r="E15" s="62"/>
      <c r="F15" s="62"/>
      <c r="G15" s="9"/>
      <c r="H15" s="432" t="s">
        <v>218</v>
      </c>
      <c r="I15" s="428" t="s">
        <v>215</v>
      </c>
      <c r="J15" s="95"/>
      <c r="K15" s="6"/>
      <c r="L15" s="24"/>
    </row>
    <row r="16" spans="1:13" x14ac:dyDescent="0.2">
      <c r="A16" s="6"/>
      <c r="B16" s="1"/>
      <c r="C16" s="62">
        <v>96146</v>
      </c>
      <c r="D16" s="62" t="s">
        <v>319</v>
      </c>
      <c r="E16" s="62"/>
      <c r="F16" s="62"/>
      <c r="G16" s="9"/>
      <c r="H16" s="432" t="s">
        <v>218</v>
      </c>
      <c r="I16" s="428" t="s">
        <v>216</v>
      </c>
      <c r="J16" s="95"/>
      <c r="K16" s="6"/>
      <c r="L16" s="24"/>
    </row>
    <row r="17" spans="1:12" x14ac:dyDescent="0.2">
      <c r="A17" s="6"/>
      <c r="B17" s="1"/>
      <c r="C17" s="62">
        <v>96132</v>
      </c>
      <c r="D17" s="62" t="s">
        <v>319</v>
      </c>
      <c r="E17" s="62" t="s">
        <v>93</v>
      </c>
      <c r="F17" s="62"/>
      <c r="G17" s="9"/>
      <c r="H17" s="432" t="s">
        <v>218</v>
      </c>
      <c r="I17" s="428" t="s">
        <v>213</v>
      </c>
      <c r="J17" s="95"/>
      <c r="K17" s="6"/>
      <c r="L17" s="24"/>
    </row>
    <row r="18" spans="1:12" x14ac:dyDescent="0.2">
      <c r="A18" s="6"/>
      <c r="B18" s="2"/>
      <c r="C18" s="62">
        <v>96133</v>
      </c>
      <c r="D18" s="62" t="s">
        <v>319</v>
      </c>
      <c r="E18" s="62" t="s">
        <v>93</v>
      </c>
      <c r="F18" s="62"/>
      <c r="G18" s="9"/>
      <c r="H18" s="432" t="s">
        <v>218</v>
      </c>
      <c r="I18" s="428" t="s">
        <v>213</v>
      </c>
      <c r="J18" s="95"/>
      <c r="K18" s="6"/>
    </row>
    <row r="19" spans="1:12" x14ac:dyDescent="0.2">
      <c r="A19" s="6"/>
      <c r="B19" s="1"/>
      <c r="C19" s="61">
        <v>96112</v>
      </c>
      <c r="D19" s="62" t="s">
        <v>319</v>
      </c>
      <c r="E19" s="62" t="s">
        <v>93</v>
      </c>
      <c r="F19" s="58"/>
      <c r="G19" s="1"/>
      <c r="H19" s="432" t="s">
        <v>223</v>
      </c>
      <c r="I19" s="428" t="s">
        <v>213</v>
      </c>
      <c r="J19" s="95"/>
      <c r="K19" s="6"/>
      <c r="L19" s="24"/>
    </row>
    <row r="20" spans="1:12" x14ac:dyDescent="0.2">
      <c r="A20" s="6"/>
      <c r="B20" s="1"/>
      <c r="C20" s="58">
        <v>96112</v>
      </c>
      <c r="D20" s="62" t="s">
        <v>319</v>
      </c>
      <c r="E20" s="62" t="s">
        <v>294</v>
      </c>
      <c r="F20" s="58"/>
      <c r="G20" s="1"/>
      <c r="H20" s="432" t="s">
        <v>223</v>
      </c>
      <c r="I20" s="150" t="s">
        <v>214</v>
      </c>
      <c r="J20" s="95"/>
      <c r="K20" s="6"/>
    </row>
    <row r="21" spans="1:12" x14ac:dyDescent="0.2">
      <c r="A21" s="6"/>
      <c r="B21" s="1"/>
      <c r="C21" s="61">
        <v>96113</v>
      </c>
      <c r="D21" s="62" t="s">
        <v>319</v>
      </c>
      <c r="E21" s="62" t="s">
        <v>93</v>
      </c>
      <c r="F21" s="58"/>
      <c r="G21" s="1"/>
      <c r="H21" s="432" t="s">
        <v>223</v>
      </c>
      <c r="I21" s="428" t="s">
        <v>213</v>
      </c>
      <c r="J21" s="95"/>
      <c r="K21" s="6"/>
    </row>
    <row r="22" spans="1:12" x14ac:dyDescent="0.2">
      <c r="A22" s="6"/>
      <c r="B22" s="1"/>
      <c r="C22" s="61">
        <v>96113</v>
      </c>
      <c r="D22" s="62" t="s">
        <v>319</v>
      </c>
      <c r="E22" s="62" t="s">
        <v>294</v>
      </c>
      <c r="F22" s="58"/>
      <c r="G22" s="1"/>
      <c r="H22" s="432" t="s">
        <v>223</v>
      </c>
      <c r="I22" s="150" t="s">
        <v>214</v>
      </c>
      <c r="J22" s="95"/>
      <c r="K22" s="6"/>
    </row>
    <row r="23" spans="1:12" x14ac:dyDescent="0.2">
      <c r="A23" s="6"/>
      <c r="B23" s="1"/>
      <c r="C23" s="59">
        <v>96110</v>
      </c>
      <c r="D23" s="62" t="s">
        <v>319</v>
      </c>
      <c r="E23" s="62" t="s">
        <v>93</v>
      </c>
      <c r="F23" s="292"/>
      <c r="G23" s="4"/>
      <c r="H23" s="4" t="s">
        <v>223</v>
      </c>
      <c r="I23" s="60" t="s">
        <v>213</v>
      </c>
      <c r="J23" s="95"/>
      <c r="K23" s="6"/>
    </row>
    <row r="24" spans="1:12" x14ac:dyDescent="0.2">
      <c r="A24" s="6"/>
      <c r="B24" s="1"/>
      <c r="C24" s="59">
        <v>96110</v>
      </c>
      <c r="D24" s="62" t="s">
        <v>319</v>
      </c>
      <c r="E24" s="62" t="s">
        <v>294</v>
      </c>
      <c r="F24" s="292"/>
      <c r="G24" s="4"/>
      <c r="H24" s="4" t="s">
        <v>223</v>
      </c>
      <c r="I24" s="60" t="s">
        <v>214</v>
      </c>
      <c r="J24" s="95"/>
      <c r="K24" s="6"/>
    </row>
    <row r="25" spans="1:12" x14ac:dyDescent="0.2">
      <c r="A25" s="6"/>
      <c r="B25" s="1"/>
      <c r="C25" s="59">
        <v>90887</v>
      </c>
      <c r="D25" s="62" t="s">
        <v>317</v>
      </c>
      <c r="E25" s="292"/>
      <c r="F25" s="292"/>
      <c r="G25" s="4"/>
      <c r="H25" s="4" t="s">
        <v>42</v>
      </c>
      <c r="I25" s="60" t="s">
        <v>214</v>
      </c>
      <c r="J25" s="95"/>
      <c r="K25" s="6"/>
    </row>
    <row r="26" spans="1:12" x14ac:dyDescent="0.2">
      <c r="A26" s="6"/>
      <c r="B26" s="1"/>
      <c r="C26" s="289" t="s">
        <v>348</v>
      </c>
      <c r="D26" s="61" t="s">
        <v>836</v>
      </c>
      <c r="E26" s="188" t="s">
        <v>300</v>
      </c>
      <c r="F26" s="170" t="s">
        <v>256</v>
      </c>
      <c r="G26" s="241"/>
      <c r="H26" s="454" t="s">
        <v>837</v>
      </c>
      <c r="I26" s="60"/>
      <c r="J26" s="95"/>
      <c r="K26" s="6"/>
    </row>
    <row r="27" spans="1:12" x14ac:dyDescent="0.2">
      <c r="A27" s="6"/>
      <c r="B27" s="1"/>
      <c r="C27" s="61" t="s">
        <v>344</v>
      </c>
      <c r="D27" s="61" t="s">
        <v>452</v>
      </c>
      <c r="E27" s="104"/>
      <c r="F27" s="104"/>
      <c r="G27" s="145"/>
      <c r="H27" s="148" t="s">
        <v>108</v>
      </c>
      <c r="I27" s="149" t="s">
        <v>214</v>
      </c>
      <c r="J27" s="95"/>
      <c r="K27" s="6"/>
    </row>
    <row r="28" spans="1:12" ht="25.5" x14ac:dyDescent="0.2">
      <c r="A28" s="6"/>
      <c r="B28" s="1"/>
      <c r="C28" s="61">
        <v>90791</v>
      </c>
      <c r="D28" s="61" t="s">
        <v>452</v>
      </c>
      <c r="E28" s="188"/>
      <c r="F28" s="61"/>
      <c r="G28" s="48"/>
      <c r="H28" s="183" t="s">
        <v>548</v>
      </c>
      <c r="I28" s="184" t="s">
        <v>549</v>
      </c>
      <c r="J28" s="40" t="s">
        <v>427</v>
      </c>
      <c r="K28" s="6"/>
    </row>
    <row r="29" spans="1:12" ht="25.5" x14ac:dyDescent="0.2">
      <c r="A29" s="6"/>
      <c r="B29" s="1"/>
      <c r="C29" s="61">
        <v>90791</v>
      </c>
      <c r="D29" s="61" t="s">
        <v>452</v>
      </c>
      <c r="E29" s="61" t="s">
        <v>321</v>
      </c>
      <c r="F29" s="61"/>
      <c r="G29" s="48"/>
      <c r="H29" s="183" t="s">
        <v>864</v>
      </c>
      <c r="I29" s="184" t="s">
        <v>549</v>
      </c>
      <c r="J29" s="40" t="s">
        <v>427</v>
      </c>
      <c r="K29" s="6"/>
    </row>
    <row r="30" spans="1:12" ht="25.5" x14ac:dyDescent="0.2">
      <c r="A30" s="6"/>
      <c r="B30" s="1"/>
      <c r="C30" s="61">
        <v>90792</v>
      </c>
      <c r="D30" s="61" t="s">
        <v>452</v>
      </c>
      <c r="E30" s="188"/>
      <c r="F30" s="61"/>
      <c r="G30" s="48"/>
      <c r="H30" s="183" t="s">
        <v>547</v>
      </c>
      <c r="I30" s="184" t="s">
        <v>549</v>
      </c>
      <c r="J30" s="40" t="s">
        <v>427</v>
      </c>
      <c r="K30" s="6"/>
    </row>
    <row r="31" spans="1:12" ht="25.5" x14ac:dyDescent="0.2">
      <c r="A31" s="6"/>
      <c r="B31" s="1"/>
      <c r="C31" s="61">
        <v>90792</v>
      </c>
      <c r="D31" s="61" t="s">
        <v>452</v>
      </c>
      <c r="E31" s="61" t="s">
        <v>321</v>
      </c>
      <c r="F31" s="61"/>
      <c r="G31" s="48"/>
      <c r="H31" s="183" t="s">
        <v>864</v>
      </c>
      <c r="I31" s="184" t="s">
        <v>549</v>
      </c>
      <c r="J31" s="40" t="s">
        <v>427</v>
      </c>
      <c r="K31" s="6"/>
    </row>
    <row r="32" spans="1:12" x14ac:dyDescent="0.2">
      <c r="A32" s="539"/>
      <c r="B32" s="540"/>
      <c r="C32" s="541"/>
      <c r="D32" s="541"/>
      <c r="E32" s="542"/>
      <c r="F32" s="542"/>
      <c r="G32" s="540"/>
      <c r="H32" s="543" t="s">
        <v>220</v>
      </c>
      <c r="I32" s="544"/>
      <c r="J32" s="551"/>
      <c r="K32" s="539"/>
    </row>
    <row r="33" spans="1:13" ht="25.5" x14ac:dyDescent="0.2">
      <c r="A33" s="40"/>
      <c r="B33" s="40"/>
      <c r="C33" s="61" t="s">
        <v>180</v>
      </c>
      <c r="D33" s="61" t="s">
        <v>553</v>
      </c>
      <c r="E33" s="61"/>
      <c r="F33" s="61"/>
      <c r="G33" s="48"/>
      <c r="H33" s="183" t="s">
        <v>428</v>
      </c>
      <c r="I33" s="184" t="s">
        <v>214</v>
      </c>
      <c r="J33" s="40" t="s">
        <v>610</v>
      </c>
      <c r="K33" s="185"/>
    </row>
    <row r="34" spans="1:13" ht="38.25" x14ac:dyDescent="0.2">
      <c r="A34" s="40"/>
      <c r="B34" s="40"/>
      <c r="C34" s="61" t="s">
        <v>180</v>
      </c>
      <c r="D34" s="61" t="s">
        <v>553</v>
      </c>
      <c r="E34" s="61" t="s">
        <v>321</v>
      </c>
      <c r="F34" s="61"/>
      <c r="G34" s="48"/>
      <c r="H34" s="183" t="s">
        <v>749</v>
      </c>
      <c r="I34" s="184" t="s">
        <v>214</v>
      </c>
      <c r="J34" s="40" t="s">
        <v>610</v>
      </c>
      <c r="K34" s="185"/>
    </row>
    <row r="35" spans="1:13" ht="25.5" x14ac:dyDescent="0.2">
      <c r="A35" s="40"/>
      <c r="B35" s="40"/>
      <c r="C35" s="61" t="s">
        <v>180</v>
      </c>
      <c r="D35" s="61" t="s">
        <v>553</v>
      </c>
      <c r="E35" s="61" t="s">
        <v>318</v>
      </c>
      <c r="F35" s="61"/>
      <c r="G35" s="48"/>
      <c r="H35" s="183" t="s">
        <v>429</v>
      </c>
      <c r="I35" s="184" t="s">
        <v>214</v>
      </c>
      <c r="J35" s="146"/>
      <c r="K35" s="185"/>
      <c r="L35" s="24"/>
      <c r="M35" s="24"/>
    </row>
    <row r="36" spans="1:13" ht="25.5" x14ac:dyDescent="0.2">
      <c r="A36" s="40"/>
      <c r="B36" s="40"/>
      <c r="C36" s="61" t="s">
        <v>180</v>
      </c>
      <c r="D36" s="61" t="s">
        <v>553</v>
      </c>
      <c r="E36" s="61" t="s">
        <v>318</v>
      </c>
      <c r="F36" s="61" t="s">
        <v>321</v>
      </c>
      <c r="G36" s="48"/>
      <c r="H36" s="183" t="s">
        <v>750</v>
      </c>
      <c r="I36" s="184" t="s">
        <v>214</v>
      </c>
      <c r="J36" s="146"/>
      <c r="K36" s="185"/>
      <c r="L36" s="24"/>
      <c r="M36" s="24"/>
    </row>
    <row r="37" spans="1:13" x14ac:dyDescent="0.2">
      <c r="A37" s="6"/>
      <c r="B37" s="1"/>
      <c r="C37" s="58" t="s">
        <v>181</v>
      </c>
      <c r="D37" s="61" t="s">
        <v>452</v>
      </c>
      <c r="E37" s="292"/>
      <c r="F37" s="292"/>
      <c r="G37" s="1"/>
      <c r="H37" s="3" t="s">
        <v>188</v>
      </c>
      <c r="I37" s="5" t="s">
        <v>219</v>
      </c>
      <c r="J37" s="95"/>
      <c r="K37" s="6"/>
    </row>
    <row r="38" spans="1:13" ht="25.5" x14ac:dyDescent="0.2">
      <c r="A38" s="6"/>
      <c r="B38" s="1"/>
      <c r="C38" s="58" t="s">
        <v>181</v>
      </c>
      <c r="D38" s="61" t="s">
        <v>452</v>
      </c>
      <c r="E38" s="292" t="s">
        <v>321</v>
      </c>
      <c r="F38" s="292"/>
      <c r="G38" s="1"/>
      <c r="H38" s="433" t="s">
        <v>762</v>
      </c>
      <c r="I38" s="5" t="s">
        <v>219</v>
      </c>
      <c r="J38" s="95"/>
      <c r="K38" s="6"/>
    </row>
    <row r="39" spans="1:13" x14ac:dyDescent="0.2">
      <c r="A39" s="6"/>
      <c r="B39" s="2"/>
      <c r="C39" s="61" t="s">
        <v>182</v>
      </c>
      <c r="D39" s="61" t="s">
        <v>452</v>
      </c>
      <c r="E39" s="58"/>
      <c r="F39" s="58"/>
      <c r="G39" s="1"/>
      <c r="H39" s="433" t="s">
        <v>194</v>
      </c>
      <c r="I39" s="150" t="s">
        <v>214</v>
      </c>
      <c r="J39" s="95"/>
      <c r="K39" s="6"/>
    </row>
    <row r="40" spans="1:13" ht="25.5" x14ac:dyDescent="0.2">
      <c r="A40" s="6"/>
      <c r="B40" s="2"/>
      <c r="C40" s="61" t="s">
        <v>182</v>
      </c>
      <c r="D40" s="61" t="s">
        <v>452</v>
      </c>
      <c r="E40" s="58" t="s">
        <v>321</v>
      </c>
      <c r="F40" s="58"/>
      <c r="G40" s="1"/>
      <c r="H40" s="433" t="s">
        <v>457</v>
      </c>
      <c r="I40" s="150" t="s">
        <v>214</v>
      </c>
      <c r="J40" s="95"/>
      <c r="K40" s="6"/>
    </row>
    <row r="41" spans="1:13" ht="25.5" x14ac:dyDescent="0.2">
      <c r="A41" s="6"/>
      <c r="B41" s="2"/>
      <c r="C41" s="61" t="s">
        <v>182</v>
      </c>
      <c r="D41" s="61" t="s">
        <v>452</v>
      </c>
      <c r="E41" s="58" t="s">
        <v>849</v>
      </c>
      <c r="F41" s="58"/>
      <c r="G41" s="1"/>
      <c r="H41" s="433" t="s">
        <v>927</v>
      </c>
      <c r="I41" s="150" t="s">
        <v>214</v>
      </c>
      <c r="J41" s="95"/>
      <c r="K41" s="6"/>
    </row>
    <row r="42" spans="1:13" ht="25.5" x14ac:dyDescent="0.2">
      <c r="A42" s="6"/>
      <c r="B42" s="2"/>
      <c r="C42" s="61" t="s">
        <v>182</v>
      </c>
      <c r="D42" s="207" t="s">
        <v>553</v>
      </c>
      <c r="E42" s="188" t="s">
        <v>193</v>
      </c>
      <c r="F42" s="61"/>
      <c r="G42" s="48"/>
      <c r="H42" s="130" t="s">
        <v>267</v>
      </c>
      <c r="I42" s="184" t="s">
        <v>214</v>
      </c>
      <c r="J42" s="95"/>
      <c r="K42" s="6"/>
    </row>
    <row r="43" spans="1:13" ht="25.5" x14ac:dyDescent="0.2">
      <c r="A43" s="6"/>
      <c r="B43" s="2"/>
      <c r="C43" s="61" t="s">
        <v>182</v>
      </c>
      <c r="D43" s="207" t="s">
        <v>553</v>
      </c>
      <c r="E43" s="188" t="s">
        <v>193</v>
      </c>
      <c r="F43" s="61" t="s">
        <v>321</v>
      </c>
      <c r="G43" s="48"/>
      <c r="H43" s="130" t="s">
        <v>830</v>
      </c>
      <c r="I43" s="184" t="s">
        <v>214</v>
      </c>
      <c r="J43" s="95"/>
      <c r="K43" s="6"/>
    </row>
    <row r="44" spans="1:13" ht="38.25" x14ac:dyDescent="0.2">
      <c r="A44" s="6"/>
      <c r="B44" s="2"/>
      <c r="C44" s="61" t="s">
        <v>182</v>
      </c>
      <c r="D44" s="207" t="s">
        <v>553</v>
      </c>
      <c r="E44" s="188" t="s">
        <v>193</v>
      </c>
      <c r="F44" s="61" t="s">
        <v>849</v>
      </c>
      <c r="G44" s="48"/>
      <c r="H44" s="130" t="s">
        <v>934</v>
      </c>
      <c r="I44" s="184" t="s">
        <v>214</v>
      </c>
      <c r="J44" s="95"/>
      <c r="K44" s="6"/>
    </row>
    <row r="45" spans="1:13" ht="25.5" x14ac:dyDescent="0.2">
      <c r="A45" s="6"/>
      <c r="B45" s="2"/>
      <c r="C45" s="61" t="s">
        <v>182</v>
      </c>
      <c r="D45" s="207" t="s">
        <v>553</v>
      </c>
      <c r="E45" s="188" t="s">
        <v>192</v>
      </c>
      <c r="F45" s="61"/>
      <c r="G45" s="48"/>
      <c r="H45" s="130" t="s">
        <v>260</v>
      </c>
      <c r="I45" s="184" t="s">
        <v>214</v>
      </c>
      <c r="J45" s="95"/>
      <c r="K45" s="6"/>
    </row>
    <row r="46" spans="1:13" ht="25.5" x14ac:dyDescent="0.2">
      <c r="A46" s="6"/>
      <c r="B46" s="2"/>
      <c r="C46" s="61" t="s">
        <v>182</v>
      </c>
      <c r="D46" s="207" t="s">
        <v>553</v>
      </c>
      <c r="E46" s="188" t="s">
        <v>192</v>
      </c>
      <c r="F46" s="61" t="s">
        <v>321</v>
      </c>
      <c r="G46" s="48"/>
      <c r="H46" s="130" t="s">
        <v>832</v>
      </c>
      <c r="I46" s="184" t="s">
        <v>214</v>
      </c>
      <c r="J46" s="95"/>
      <c r="K46" s="6"/>
    </row>
    <row r="47" spans="1:13" ht="38.25" x14ac:dyDescent="0.2">
      <c r="A47" s="6"/>
      <c r="B47" s="2"/>
      <c r="C47" s="61" t="s">
        <v>182</v>
      </c>
      <c r="D47" s="207" t="s">
        <v>553</v>
      </c>
      <c r="E47" s="188" t="s">
        <v>192</v>
      </c>
      <c r="F47" s="61" t="s">
        <v>849</v>
      </c>
      <c r="G47" s="48"/>
      <c r="H47" s="130" t="s">
        <v>935</v>
      </c>
      <c r="I47" s="184" t="s">
        <v>214</v>
      </c>
      <c r="J47" s="95"/>
      <c r="K47" s="6"/>
    </row>
    <row r="48" spans="1:13" x14ac:dyDescent="0.2">
      <c r="A48" s="6"/>
      <c r="B48" s="2"/>
      <c r="C48" s="61" t="s">
        <v>182</v>
      </c>
      <c r="D48" s="207" t="s">
        <v>553</v>
      </c>
      <c r="E48" s="61" t="s">
        <v>198</v>
      </c>
      <c r="F48" s="316"/>
      <c r="G48" s="186"/>
      <c r="H48" s="192" t="s">
        <v>197</v>
      </c>
      <c r="I48" s="206" t="s">
        <v>214</v>
      </c>
      <c r="J48" s="95"/>
      <c r="K48" s="6"/>
    </row>
    <row r="49" spans="1:13" ht="25.5" x14ac:dyDescent="0.2">
      <c r="A49" s="6"/>
      <c r="B49" s="2"/>
      <c r="C49" s="61" t="s">
        <v>182</v>
      </c>
      <c r="D49" s="207" t="s">
        <v>553</v>
      </c>
      <c r="E49" s="61" t="s">
        <v>198</v>
      </c>
      <c r="F49" s="61" t="s">
        <v>321</v>
      </c>
      <c r="G49" s="186"/>
      <c r="H49" s="192" t="s">
        <v>831</v>
      </c>
      <c r="I49" s="206" t="s">
        <v>214</v>
      </c>
      <c r="J49" s="95"/>
      <c r="K49" s="6"/>
    </row>
    <row r="50" spans="1:13" x14ac:dyDescent="0.2">
      <c r="A50" s="6"/>
      <c r="B50" s="2"/>
      <c r="C50" s="61" t="s">
        <v>182</v>
      </c>
      <c r="D50" s="207" t="s">
        <v>553</v>
      </c>
      <c r="E50" s="61" t="s">
        <v>198</v>
      </c>
      <c r="F50" s="61" t="s">
        <v>849</v>
      </c>
      <c r="G50" s="186"/>
      <c r="H50" s="192" t="s">
        <v>926</v>
      </c>
      <c r="I50" s="206" t="s">
        <v>214</v>
      </c>
      <c r="J50" s="95"/>
      <c r="K50" s="6"/>
    </row>
    <row r="51" spans="1:13" x14ac:dyDescent="0.2">
      <c r="A51" s="539"/>
      <c r="B51" s="540"/>
      <c r="C51" s="541"/>
      <c r="D51" s="541"/>
      <c r="E51" s="542"/>
      <c r="F51" s="542"/>
      <c r="G51" s="540"/>
      <c r="H51" s="543" t="s">
        <v>239</v>
      </c>
      <c r="I51" s="544"/>
      <c r="J51" s="551"/>
      <c r="K51" s="539"/>
    </row>
    <row r="52" spans="1:13" x14ac:dyDescent="0.2">
      <c r="A52" s="6"/>
      <c r="B52" s="1"/>
      <c r="C52" s="61" t="s">
        <v>296</v>
      </c>
      <c r="D52" s="61" t="s">
        <v>452</v>
      </c>
      <c r="E52" s="104"/>
      <c r="F52" s="104"/>
      <c r="G52" s="2"/>
      <c r="H52" s="264" t="s">
        <v>247</v>
      </c>
      <c r="I52" s="50" t="s">
        <v>226</v>
      </c>
      <c r="J52" s="95"/>
      <c r="K52" s="6"/>
    </row>
    <row r="53" spans="1:13" x14ac:dyDescent="0.2">
      <c r="A53" s="6"/>
      <c r="B53" s="2"/>
      <c r="C53" s="61" t="s">
        <v>184</v>
      </c>
      <c r="D53" s="61" t="s">
        <v>452</v>
      </c>
      <c r="E53" s="104"/>
      <c r="F53" s="104"/>
      <c r="G53" s="2"/>
      <c r="H53" s="7" t="s">
        <v>221</v>
      </c>
      <c r="I53" s="31" t="s">
        <v>227</v>
      </c>
      <c r="J53" s="95"/>
      <c r="K53" s="6"/>
    </row>
    <row r="54" spans="1:13" ht="38.25" x14ac:dyDescent="0.2">
      <c r="A54" s="445"/>
      <c r="B54" s="307"/>
      <c r="C54" s="61" t="s">
        <v>185</v>
      </c>
      <c r="D54" s="61" t="s">
        <v>89</v>
      </c>
      <c r="E54" s="188"/>
      <c r="F54" s="188"/>
      <c r="G54" s="190"/>
      <c r="H54" s="183" t="s">
        <v>263</v>
      </c>
      <c r="I54" s="446" t="s">
        <v>848</v>
      </c>
      <c r="J54" s="307"/>
      <c r="K54" s="736"/>
    </row>
    <row r="55" spans="1:13" ht="38.25" x14ac:dyDescent="0.2">
      <c r="A55" s="445"/>
      <c r="B55" s="307"/>
      <c r="C55" s="61" t="s">
        <v>185</v>
      </c>
      <c r="D55" s="61" t="s">
        <v>89</v>
      </c>
      <c r="E55" s="188" t="s">
        <v>849</v>
      </c>
      <c r="F55" s="188"/>
      <c r="G55" s="190"/>
      <c r="H55" s="183" t="s">
        <v>850</v>
      </c>
      <c r="I55" s="446" t="s">
        <v>848</v>
      </c>
      <c r="J55" s="307"/>
      <c r="K55" s="736"/>
    </row>
    <row r="56" spans="1:13" ht="38.25" x14ac:dyDescent="0.2">
      <c r="A56" s="445"/>
      <c r="B56" s="307"/>
      <c r="C56" s="61" t="s">
        <v>185</v>
      </c>
      <c r="D56" s="61" t="s">
        <v>89</v>
      </c>
      <c r="E56" s="188" t="s">
        <v>321</v>
      </c>
      <c r="F56" s="188"/>
      <c r="G56" s="190"/>
      <c r="H56" s="183" t="s">
        <v>851</v>
      </c>
      <c r="I56" s="446" t="s">
        <v>848</v>
      </c>
      <c r="J56" s="307"/>
      <c r="K56" s="736"/>
    </row>
    <row r="57" spans="1:13" ht="38.25" x14ac:dyDescent="0.2">
      <c r="A57" s="445"/>
      <c r="B57" s="307"/>
      <c r="C57" s="61" t="s">
        <v>185</v>
      </c>
      <c r="D57" s="61" t="s">
        <v>89</v>
      </c>
      <c r="E57" s="188" t="s">
        <v>198</v>
      </c>
      <c r="F57" s="188"/>
      <c r="G57" s="190"/>
      <c r="H57" s="183" t="s">
        <v>852</v>
      </c>
      <c r="I57" s="446" t="s">
        <v>848</v>
      </c>
      <c r="J57" s="307"/>
      <c r="K57" s="736"/>
    </row>
    <row r="58" spans="1:13" x14ac:dyDescent="0.2">
      <c r="A58" s="539"/>
      <c r="B58" s="540"/>
      <c r="C58" s="541"/>
      <c r="D58" s="541"/>
      <c r="E58" s="542"/>
      <c r="F58" s="542"/>
      <c r="G58" s="540"/>
      <c r="H58" s="545" t="s">
        <v>241</v>
      </c>
      <c r="I58" s="546"/>
      <c r="J58" s="551"/>
      <c r="K58" s="539"/>
    </row>
    <row r="59" spans="1:13" ht="25.5" x14ac:dyDescent="0.2">
      <c r="A59" s="445"/>
      <c r="B59" s="307"/>
      <c r="C59" s="63" t="s">
        <v>297</v>
      </c>
      <c r="D59" s="61" t="s">
        <v>452</v>
      </c>
      <c r="E59" s="174" t="s">
        <v>294</v>
      </c>
      <c r="F59" s="64"/>
      <c r="G59" s="65"/>
      <c r="H59" s="726" t="s">
        <v>677</v>
      </c>
      <c r="I59" s="444" t="s">
        <v>214</v>
      </c>
      <c r="J59" s="307"/>
      <c r="K59" s="307"/>
      <c r="L59" s="958" t="s">
        <v>0</v>
      </c>
      <c r="M59" s="959"/>
    </row>
    <row r="60" spans="1:13" ht="56.25" customHeight="1" x14ac:dyDescent="0.2">
      <c r="A60" s="445"/>
      <c r="B60" s="307"/>
      <c r="C60" s="63" t="s">
        <v>297</v>
      </c>
      <c r="D60" s="61" t="s">
        <v>452</v>
      </c>
      <c r="E60" s="174" t="s">
        <v>295</v>
      </c>
      <c r="F60" s="174"/>
      <c r="G60" s="174"/>
      <c r="H60" s="726" t="s">
        <v>678</v>
      </c>
      <c r="I60" s="446" t="s">
        <v>582</v>
      </c>
      <c r="J60" s="307"/>
      <c r="K60" s="307"/>
      <c r="L60" s="960"/>
      <c r="M60" s="961"/>
    </row>
    <row r="61" spans="1:13" ht="25.5" x14ac:dyDescent="0.2">
      <c r="A61" s="445"/>
      <c r="B61" s="307"/>
      <c r="C61" s="63" t="s">
        <v>297</v>
      </c>
      <c r="D61" s="61" t="s">
        <v>452</v>
      </c>
      <c r="E61" s="174" t="s">
        <v>294</v>
      </c>
      <c r="F61" s="174" t="s">
        <v>300</v>
      </c>
      <c r="G61" s="174"/>
      <c r="H61" s="726" t="s">
        <v>681</v>
      </c>
      <c r="I61" s="444" t="s">
        <v>214</v>
      </c>
      <c r="J61" s="307"/>
      <c r="K61" s="307"/>
      <c r="L61" s="56"/>
      <c r="M61" s="56"/>
    </row>
    <row r="62" spans="1:13" ht="38.25" x14ac:dyDescent="0.2">
      <c r="A62" s="445"/>
      <c r="B62" s="307"/>
      <c r="C62" s="63" t="s">
        <v>297</v>
      </c>
      <c r="D62" s="61" t="s">
        <v>452</v>
      </c>
      <c r="E62" s="174" t="s">
        <v>295</v>
      </c>
      <c r="F62" s="174" t="s">
        <v>300</v>
      </c>
      <c r="G62" s="174"/>
      <c r="H62" s="726" t="s">
        <v>682</v>
      </c>
      <c r="I62" s="446" t="s">
        <v>582</v>
      </c>
      <c r="J62" s="307"/>
      <c r="K62" s="307"/>
      <c r="L62" s="56"/>
      <c r="M62" s="56"/>
    </row>
    <row r="63" spans="1:13" ht="25.5" x14ac:dyDescent="0.2">
      <c r="A63" s="445"/>
      <c r="B63" s="307"/>
      <c r="C63" s="63" t="s">
        <v>297</v>
      </c>
      <c r="D63" s="61" t="s">
        <v>452</v>
      </c>
      <c r="E63" s="174" t="s">
        <v>294</v>
      </c>
      <c r="F63" s="64">
        <v>93</v>
      </c>
      <c r="G63" s="65"/>
      <c r="H63" s="726" t="s">
        <v>913</v>
      </c>
      <c r="I63" s="444" t="s">
        <v>214</v>
      </c>
      <c r="J63" s="307"/>
      <c r="K63" s="307"/>
      <c r="L63" s="56"/>
      <c r="M63" s="56"/>
    </row>
    <row r="64" spans="1:13" ht="38.25" x14ac:dyDescent="0.2">
      <c r="A64" s="445"/>
      <c r="B64" s="307"/>
      <c r="C64" s="63" t="s">
        <v>297</v>
      </c>
      <c r="D64" s="61" t="s">
        <v>452</v>
      </c>
      <c r="E64" s="174" t="s">
        <v>295</v>
      </c>
      <c r="F64" s="64">
        <v>93</v>
      </c>
      <c r="G64" s="174"/>
      <c r="H64" s="726" t="s">
        <v>909</v>
      </c>
      <c r="I64" s="446" t="s">
        <v>582</v>
      </c>
      <c r="J64" s="307"/>
      <c r="K64" s="307"/>
      <c r="L64" s="56"/>
      <c r="M64" s="56"/>
    </row>
    <row r="65" spans="1:13" ht="38.25" x14ac:dyDescent="0.2">
      <c r="A65" s="445"/>
      <c r="B65" s="307"/>
      <c r="C65" s="63" t="s">
        <v>297</v>
      </c>
      <c r="D65" s="61" t="s">
        <v>452</v>
      </c>
      <c r="E65" s="174" t="s">
        <v>294</v>
      </c>
      <c r="F65" s="174" t="s">
        <v>300</v>
      </c>
      <c r="G65" s="64">
        <v>93</v>
      </c>
      <c r="H65" s="726" t="s">
        <v>914</v>
      </c>
      <c r="I65" s="444" t="s">
        <v>214</v>
      </c>
      <c r="J65" s="307"/>
      <c r="K65" s="307"/>
      <c r="L65" s="56"/>
      <c r="M65" s="56"/>
    </row>
    <row r="66" spans="1:13" ht="38.25" x14ac:dyDescent="0.2">
      <c r="A66" s="445"/>
      <c r="B66" s="307"/>
      <c r="C66" s="63" t="s">
        <v>297</v>
      </c>
      <c r="D66" s="61" t="s">
        <v>452</v>
      </c>
      <c r="E66" s="174" t="s">
        <v>295</v>
      </c>
      <c r="F66" s="174" t="s">
        <v>300</v>
      </c>
      <c r="G66" s="64">
        <v>93</v>
      </c>
      <c r="H66" s="726" t="s">
        <v>915</v>
      </c>
      <c r="I66" s="446" t="s">
        <v>582</v>
      </c>
      <c r="J66" s="307"/>
      <c r="K66" s="307"/>
      <c r="L66" s="56"/>
      <c r="M66" s="56"/>
    </row>
    <row r="67" spans="1:13" x14ac:dyDescent="0.2">
      <c r="A67" s="739"/>
      <c r="B67" s="735"/>
      <c r="C67" s="134"/>
      <c r="D67" s="721"/>
      <c r="E67" s="318"/>
      <c r="F67" s="318"/>
      <c r="G67" s="318"/>
      <c r="H67" s="740"/>
      <c r="I67" s="734"/>
      <c r="J67" s="735"/>
      <c r="K67" s="736"/>
      <c r="L67" s="56"/>
      <c r="M67" s="56"/>
    </row>
    <row r="68" spans="1:13" x14ac:dyDescent="0.2">
      <c r="A68" s="547" t="s">
        <v>332</v>
      </c>
      <c r="B68" s="615"/>
      <c r="C68" s="616"/>
      <c r="D68" s="616"/>
      <c r="E68" s="617"/>
      <c r="F68" s="548"/>
      <c r="G68" s="618"/>
      <c r="H68" s="615"/>
      <c r="I68" s="615"/>
      <c r="J68" s="552"/>
      <c r="K68" s="549"/>
    </row>
    <row r="69" spans="1:13" x14ac:dyDescent="0.2">
      <c r="A69" s="113" t="s">
        <v>613</v>
      </c>
      <c r="B69" s="181"/>
      <c r="C69" s="119"/>
      <c r="D69" s="119"/>
      <c r="E69" s="120"/>
      <c r="F69" s="119"/>
      <c r="G69" s="181"/>
      <c r="H69" s="181"/>
      <c r="I69" s="182"/>
      <c r="J69" s="181"/>
      <c r="K69" s="66"/>
    </row>
    <row r="70" spans="1:13" ht="25.5" x14ac:dyDescent="0.2">
      <c r="A70" s="6"/>
      <c r="B70" s="44"/>
      <c r="C70" s="61" t="s">
        <v>297</v>
      </c>
      <c r="D70" s="61" t="s">
        <v>89</v>
      </c>
      <c r="E70" s="188" t="s">
        <v>294</v>
      </c>
      <c r="F70" s="126"/>
      <c r="G70" s="190"/>
      <c r="H70" s="726" t="s">
        <v>699</v>
      </c>
      <c r="I70" s="210" t="s">
        <v>214</v>
      </c>
      <c r="J70" s="131" t="s">
        <v>467</v>
      </c>
      <c r="K70" s="6"/>
    </row>
    <row r="71" spans="1:13" ht="25.5" x14ac:dyDescent="0.2">
      <c r="A71" s="6"/>
      <c r="B71" s="44"/>
      <c r="C71" s="61" t="s">
        <v>297</v>
      </c>
      <c r="D71" s="61" t="s">
        <v>89</v>
      </c>
      <c r="E71" s="188" t="s">
        <v>295</v>
      </c>
      <c r="F71" s="126"/>
      <c r="G71" s="190"/>
      <c r="H71" s="726" t="s">
        <v>699</v>
      </c>
      <c r="I71" s="210" t="s">
        <v>577</v>
      </c>
      <c r="J71" s="131" t="s">
        <v>467</v>
      </c>
      <c r="K71" s="6"/>
    </row>
    <row r="72" spans="1:13" ht="25.5" x14ac:dyDescent="0.2">
      <c r="A72" s="6"/>
      <c r="B72" s="44"/>
      <c r="C72" s="61" t="s">
        <v>297</v>
      </c>
      <c r="D72" s="61" t="s">
        <v>553</v>
      </c>
      <c r="E72" s="188" t="s">
        <v>294</v>
      </c>
      <c r="F72" s="61" t="s">
        <v>300</v>
      </c>
      <c r="G72" s="61"/>
      <c r="H72" s="726" t="s">
        <v>698</v>
      </c>
      <c r="I72" s="210" t="s">
        <v>214</v>
      </c>
      <c r="J72" s="212"/>
      <c r="K72" s="212"/>
    </row>
    <row r="73" spans="1:13" ht="25.5" x14ac:dyDescent="0.2">
      <c r="A73" s="6"/>
      <c r="B73" s="44"/>
      <c r="C73" s="61" t="s">
        <v>297</v>
      </c>
      <c r="D73" s="61" t="s">
        <v>553</v>
      </c>
      <c r="E73" s="188" t="s">
        <v>295</v>
      </c>
      <c r="F73" s="61" t="s">
        <v>300</v>
      </c>
      <c r="G73" s="61"/>
      <c r="H73" s="726" t="s">
        <v>698</v>
      </c>
      <c r="I73" s="210" t="s">
        <v>577</v>
      </c>
      <c r="J73" s="213"/>
      <c r="K73" s="214"/>
    </row>
    <row r="74" spans="1:13" ht="25.5" x14ac:dyDescent="0.2">
      <c r="A74" s="6"/>
      <c r="B74" s="44"/>
      <c r="C74" s="61" t="s">
        <v>297</v>
      </c>
      <c r="D74" s="61" t="s">
        <v>89</v>
      </c>
      <c r="E74" s="188" t="s">
        <v>294</v>
      </c>
      <c r="F74" s="188">
        <v>93</v>
      </c>
      <c r="G74" s="190"/>
      <c r="H74" s="726" t="s">
        <v>917</v>
      </c>
      <c r="I74" s="210" t="s">
        <v>214</v>
      </c>
      <c r="J74" s="131" t="s">
        <v>467</v>
      </c>
      <c r="K74" s="6"/>
    </row>
    <row r="75" spans="1:13" ht="25.5" x14ac:dyDescent="0.2">
      <c r="A75" s="6"/>
      <c r="B75" s="44"/>
      <c r="C75" s="61" t="s">
        <v>297</v>
      </c>
      <c r="D75" s="61" t="s">
        <v>89</v>
      </c>
      <c r="E75" s="188" t="s">
        <v>295</v>
      </c>
      <c r="F75" s="188">
        <v>93</v>
      </c>
      <c r="G75" s="190"/>
      <c r="H75" s="726" t="s">
        <v>917</v>
      </c>
      <c r="I75" s="210" t="s">
        <v>577</v>
      </c>
      <c r="J75" s="131" t="s">
        <v>467</v>
      </c>
      <c r="K75" s="6"/>
    </row>
    <row r="76" spans="1:13" ht="25.5" x14ac:dyDescent="0.2">
      <c r="A76" s="6"/>
      <c r="B76" s="44"/>
      <c r="C76" s="61" t="s">
        <v>297</v>
      </c>
      <c r="D76" s="61" t="s">
        <v>553</v>
      </c>
      <c r="E76" s="188" t="s">
        <v>294</v>
      </c>
      <c r="F76" s="61" t="s">
        <v>300</v>
      </c>
      <c r="G76" s="188">
        <v>93</v>
      </c>
      <c r="H76" s="726" t="s">
        <v>911</v>
      </c>
      <c r="I76" s="210" t="s">
        <v>214</v>
      </c>
      <c r="J76" s="212"/>
      <c r="K76" s="212"/>
    </row>
    <row r="77" spans="1:13" ht="25.5" x14ac:dyDescent="0.2">
      <c r="A77" s="6"/>
      <c r="B77" s="44"/>
      <c r="C77" s="61" t="s">
        <v>297</v>
      </c>
      <c r="D77" s="61" t="s">
        <v>553</v>
      </c>
      <c r="E77" s="188" t="s">
        <v>295</v>
      </c>
      <c r="F77" s="61" t="s">
        <v>300</v>
      </c>
      <c r="G77" s="188">
        <v>93</v>
      </c>
      <c r="H77" s="726" t="s">
        <v>911</v>
      </c>
      <c r="I77" s="210" t="s">
        <v>577</v>
      </c>
      <c r="J77" s="213"/>
      <c r="K77" s="214"/>
    </row>
    <row r="78" spans="1:13" ht="25.5" x14ac:dyDescent="0.2">
      <c r="A78" s="131"/>
      <c r="B78" s="131"/>
      <c r="C78" s="61" t="s">
        <v>23</v>
      </c>
      <c r="D78" s="61" t="s">
        <v>317</v>
      </c>
      <c r="E78" s="61" t="s">
        <v>294</v>
      </c>
      <c r="F78" s="61"/>
      <c r="G78" s="61"/>
      <c r="H78" s="183" t="s">
        <v>673</v>
      </c>
      <c r="I78" s="210" t="s">
        <v>214</v>
      </c>
      <c r="J78" s="131"/>
      <c r="K78" s="131"/>
    </row>
    <row r="79" spans="1:13" ht="25.5" x14ac:dyDescent="0.2">
      <c r="A79" s="131"/>
      <c r="B79" s="131"/>
      <c r="C79" s="61" t="s">
        <v>23</v>
      </c>
      <c r="D79" s="61" t="s">
        <v>317</v>
      </c>
      <c r="E79" s="188" t="s">
        <v>295</v>
      </c>
      <c r="F79" s="61"/>
      <c r="G79" s="61"/>
      <c r="H79" s="183" t="s">
        <v>673</v>
      </c>
      <c r="I79" s="210" t="s">
        <v>577</v>
      </c>
      <c r="J79" s="131"/>
      <c r="K79" s="131"/>
    </row>
    <row r="80" spans="1:13" ht="25.5" x14ac:dyDescent="0.2">
      <c r="A80" s="55"/>
      <c r="B80" s="55"/>
      <c r="C80" s="188" t="s">
        <v>458</v>
      </c>
      <c r="D80" s="207" t="s">
        <v>317</v>
      </c>
      <c r="E80" s="188" t="s">
        <v>323</v>
      </c>
      <c r="F80" s="170"/>
      <c r="G80" s="241"/>
      <c r="H80" s="183" t="s">
        <v>233</v>
      </c>
      <c r="I80" s="276"/>
      <c r="J80" s="131" t="s">
        <v>467</v>
      </c>
      <c r="K80" s="183"/>
    </row>
    <row r="81" spans="1:11" ht="38.25" x14ac:dyDescent="0.2">
      <c r="A81" s="55"/>
      <c r="B81" s="55"/>
      <c r="C81" s="188" t="s">
        <v>458</v>
      </c>
      <c r="D81" s="207" t="s">
        <v>317</v>
      </c>
      <c r="E81" s="188" t="s">
        <v>323</v>
      </c>
      <c r="F81" s="188" t="s">
        <v>300</v>
      </c>
      <c r="G81" s="241"/>
      <c r="H81" s="183" t="s">
        <v>462</v>
      </c>
      <c r="I81" s="276"/>
      <c r="J81" s="131" t="s">
        <v>467</v>
      </c>
      <c r="K81" s="183"/>
    </row>
    <row r="82" spans="1:11" ht="38.25" x14ac:dyDescent="0.2">
      <c r="A82" s="55"/>
      <c r="B82" s="55"/>
      <c r="C82" s="188" t="s">
        <v>458</v>
      </c>
      <c r="D82" s="207" t="s">
        <v>317</v>
      </c>
      <c r="E82" s="188" t="s">
        <v>323</v>
      </c>
      <c r="F82" s="61" t="s">
        <v>191</v>
      </c>
      <c r="G82" s="241"/>
      <c r="H82" s="183" t="s">
        <v>463</v>
      </c>
      <c r="I82" s="276"/>
      <c r="J82" s="131" t="s">
        <v>467</v>
      </c>
      <c r="K82" s="183"/>
    </row>
    <row r="83" spans="1:11" x14ac:dyDescent="0.2">
      <c r="A83" s="113" t="s">
        <v>615</v>
      </c>
      <c r="B83" s="181"/>
      <c r="C83" s="119"/>
      <c r="D83" s="119"/>
      <c r="E83" s="120"/>
      <c r="F83" s="119"/>
      <c r="G83" s="181"/>
      <c r="H83" s="181"/>
      <c r="I83" s="182"/>
      <c r="J83" s="181"/>
      <c r="K83" s="66"/>
    </row>
    <row r="84" spans="1:11" x14ac:dyDescent="0.2">
      <c r="A84" s="6"/>
      <c r="B84" s="44"/>
      <c r="C84" s="104">
        <v>96101</v>
      </c>
      <c r="D84" s="121" t="s">
        <v>317</v>
      </c>
      <c r="E84" s="104" t="s">
        <v>93</v>
      </c>
      <c r="F84" s="104"/>
      <c r="G84" s="162"/>
      <c r="H84" s="57" t="s">
        <v>312</v>
      </c>
      <c r="I84" s="45"/>
      <c r="J84" s="96"/>
      <c r="K84" s="6"/>
    </row>
    <row r="85" spans="1:11" x14ac:dyDescent="0.2">
      <c r="A85" s="113" t="s">
        <v>598</v>
      </c>
      <c r="B85" s="181"/>
      <c r="C85" s="119"/>
      <c r="D85" s="119"/>
      <c r="E85" s="120"/>
      <c r="F85" s="119"/>
      <c r="G85" s="181"/>
      <c r="H85" s="181"/>
      <c r="I85" s="182"/>
      <c r="J85" s="181"/>
      <c r="K85" s="66"/>
    </row>
    <row r="86" spans="1:11" ht="25.5" x14ac:dyDescent="0.2">
      <c r="A86" s="126"/>
      <c r="B86" s="126"/>
      <c r="C86" s="61" t="s">
        <v>345</v>
      </c>
      <c r="D86" s="61" t="s">
        <v>317</v>
      </c>
      <c r="E86" s="104"/>
      <c r="F86" s="104"/>
      <c r="G86" s="196"/>
      <c r="H86" s="183" t="s">
        <v>431</v>
      </c>
      <c r="I86" s="206" t="s">
        <v>214</v>
      </c>
      <c r="J86" s="249" t="s">
        <v>430</v>
      </c>
      <c r="K86" s="249"/>
    </row>
    <row r="87" spans="1:11" ht="38.25" x14ac:dyDescent="0.2">
      <c r="A87" s="126"/>
      <c r="B87" s="126"/>
      <c r="C87" s="61" t="s">
        <v>345</v>
      </c>
      <c r="D87" s="61" t="s">
        <v>317</v>
      </c>
      <c r="E87" s="104" t="s">
        <v>321</v>
      </c>
      <c r="F87" s="104"/>
      <c r="G87" s="196"/>
      <c r="H87" s="183" t="s">
        <v>472</v>
      </c>
      <c r="I87" s="206" t="s">
        <v>214</v>
      </c>
      <c r="J87" s="164" t="s">
        <v>430</v>
      </c>
      <c r="K87" s="249"/>
    </row>
    <row r="88" spans="1:11" ht="25.5" x14ac:dyDescent="0.2">
      <c r="A88" s="126"/>
      <c r="B88" s="126"/>
      <c r="C88" s="61" t="s">
        <v>346</v>
      </c>
      <c r="D88" s="61" t="s">
        <v>317</v>
      </c>
      <c r="E88" s="104"/>
      <c r="F88" s="104"/>
      <c r="G88" s="196"/>
      <c r="H88" s="183" t="s">
        <v>432</v>
      </c>
      <c r="I88" s="206" t="s">
        <v>214</v>
      </c>
      <c r="J88" s="249" t="s">
        <v>430</v>
      </c>
      <c r="K88" s="249"/>
    </row>
    <row r="89" spans="1:11" x14ac:dyDescent="0.2">
      <c r="A89" s="113" t="s">
        <v>617</v>
      </c>
      <c r="B89" s="181"/>
      <c r="C89" s="119"/>
      <c r="D89" s="119"/>
      <c r="E89" s="120"/>
      <c r="F89" s="119"/>
      <c r="G89" s="181"/>
      <c r="H89" s="181"/>
      <c r="I89" s="182"/>
      <c r="J89" s="181"/>
      <c r="K89" s="66"/>
    </row>
    <row r="90" spans="1:11" x14ac:dyDescent="0.2">
      <c r="A90" s="6"/>
      <c r="B90" s="44"/>
      <c r="C90" s="61" t="s">
        <v>208</v>
      </c>
      <c r="D90" s="61" t="s">
        <v>319</v>
      </c>
      <c r="E90" s="188"/>
      <c r="F90" s="188"/>
      <c r="G90" s="41"/>
      <c r="H90" s="93" t="s">
        <v>306</v>
      </c>
      <c r="I90" s="44"/>
      <c r="J90" s="95"/>
      <c r="K90" s="6"/>
    </row>
    <row r="91" spans="1:11" x14ac:dyDescent="0.2">
      <c r="A91" s="6"/>
      <c r="B91" s="44"/>
      <c r="C91" s="61" t="s">
        <v>208</v>
      </c>
      <c r="D91" s="61" t="s">
        <v>319</v>
      </c>
      <c r="E91" s="61" t="s">
        <v>191</v>
      </c>
      <c r="F91" s="61"/>
      <c r="G91" s="2"/>
      <c r="H91" s="93" t="s">
        <v>307</v>
      </c>
      <c r="I91" s="44"/>
      <c r="J91" s="95"/>
      <c r="K91" s="6"/>
    </row>
    <row r="92" spans="1:11" x14ac:dyDescent="0.2">
      <c r="A92" s="6"/>
      <c r="B92" s="44"/>
      <c r="C92" s="61" t="s">
        <v>314</v>
      </c>
      <c r="D92" s="61" t="s">
        <v>317</v>
      </c>
      <c r="E92" s="61"/>
      <c r="F92" s="61"/>
      <c r="G92" s="2"/>
      <c r="H92" s="93" t="s">
        <v>305</v>
      </c>
      <c r="I92" s="44"/>
      <c r="J92" s="95"/>
      <c r="K92" s="6"/>
    </row>
    <row r="93" spans="1:11" x14ac:dyDescent="0.2">
      <c r="A93" s="6"/>
      <c r="B93" s="44"/>
      <c r="C93" s="61" t="s">
        <v>433</v>
      </c>
      <c r="D93" s="61" t="s">
        <v>317</v>
      </c>
      <c r="E93" s="61"/>
      <c r="F93" s="61"/>
      <c r="G93" s="2"/>
      <c r="H93" s="93" t="s">
        <v>304</v>
      </c>
      <c r="I93" s="44"/>
      <c r="J93" s="95"/>
      <c r="K93" s="6"/>
    </row>
    <row r="94" spans="1:11" x14ac:dyDescent="0.2">
      <c r="A94" s="113" t="s">
        <v>619</v>
      </c>
      <c r="B94" s="181"/>
      <c r="C94" s="119"/>
      <c r="D94" s="119"/>
      <c r="E94" s="120"/>
      <c r="F94" s="119"/>
      <c r="G94" s="181"/>
      <c r="H94" s="181"/>
      <c r="I94" s="182"/>
      <c r="J94" s="181"/>
      <c r="K94" s="66"/>
    </row>
    <row r="95" spans="1:11" x14ac:dyDescent="0.2">
      <c r="A95" s="6"/>
      <c r="B95" s="44"/>
      <c r="C95" s="61" t="s">
        <v>181</v>
      </c>
      <c r="D95" s="61" t="s">
        <v>618</v>
      </c>
      <c r="E95" s="61"/>
      <c r="F95" s="61"/>
      <c r="G95" s="2"/>
      <c r="H95" s="93" t="s">
        <v>449</v>
      </c>
      <c r="I95" s="44"/>
      <c r="J95" s="95"/>
      <c r="K95" s="6"/>
    </row>
    <row r="96" spans="1:11" ht="25.5" x14ac:dyDescent="0.2">
      <c r="A96" s="176"/>
      <c r="B96" s="44"/>
      <c r="C96" s="61" t="s">
        <v>181</v>
      </c>
      <c r="D96" s="61" t="s">
        <v>618</v>
      </c>
      <c r="E96" s="61" t="s">
        <v>321</v>
      </c>
      <c r="F96" s="61"/>
      <c r="G96" s="2"/>
      <c r="H96" s="93" t="s">
        <v>763</v>
      </c>
      <c r="I96" s="44"/>
      <c r="J96" s="830"/>
      <c r="K96" s="6"/>
    </row>
    <row r="97" spans="1:11" x14ac:dyDescent="0.2">
      <c r="A97" s="208"/>
      <c r="B97" s="204"/>
      <c r="C97" s="188">
        <v>99202</v>
      </c>
      <c r="D97" s="61" t="s">
        <v>317</v>
      </c>
      <c r="E97" s="188"/>
      <c r="F97" s="6"/>
      <c r="G97" s="6"/>
      <c r="H97" s="183" t="s">
        <v>520</v>
      </c>
      <c r="I97" s="55"/>
      <c r="J97" s="459" t="s">
        <v>430</v>
      </c>
      <c r="K97" s="183"/>
    </row>
    <row r="98" spans="1:11" ht="25.5" x14ac:dyDescent="0.2">
      <c r="A98" s="208"/>
      <c r="B98" s="204"/>
      <c r="C98" s="188">
        <v>99202</v>
      </c>
      <c r="D98" s="61" t="s">
        <v>317</v>
      </c>
      <c r="E98" s="188" t="s">
        <v>321</v>
      </c>
      <c r="F98" s="6"/>
      <c r="G98" s="6"/>
      <c r="H98" s="183" t="s">
        <v>764</v>
      </c>
      <c r="I98" s="55"/>
      <c r="J98" s="459" t="s">
        <v>430</v>
      </c>
      <c r="K98" s="183"/>
    </row>
    <row r="99" spans="1:11" x14ac:dyDescent="0.2">
      <c r="A99" s="208"/>
      <c r="B99" s="204"/>
      <c r="C99" s="188">
        <v>99203</v>
      </c>
      <c r="D99" s="61" t="s">
        <v>317</v>
      </c>
      <c r="E99" s="188"/>
      <c r="F99" s="6"/>
      <c r="G99" s="6"/>
      <c r="H99" s="183" t="s">
        <v>520</v>
      </c>
      <c r="I99" s="55"/>
      <c r="J99" s="459" t="s">
        <v>430</v>
      </c>
      <c r="K99" s="183"/>
    </row>
    <row r="100" spans="1:11" ht="25.5" x14ac:dyDescent="0.2">
      <c r="A100" s="208"/>
      <c r="B100" s="204"/>
      <c r="C100" s="188">
        <v>99203</v>
      </c>
      <c r="D100" s="61" t="s">
        <v>317</v>
      </c>
      <c r="E100" s="188" t="s">
        <v>321</v>
      </c>
      <c r="F100" s="6"/>
      <c r="G100" s="6"/>
      <c r="H100" s="183" t="s">
        <v>764</v>
      </c>
      <c r="I100" s="55"/>
      <c r="J100" s="459" t="s">
        <v>430</v>
      </c>
      <c r="K100" s="183"/>
    </row>
    <row r="101" spans="1:11" x14ac:dyDescent="0.2">
      <c r="A101" s="208"/>
      <c r="B101" s="204"/>
      <c r="C101" s="188">
        <v>99204</v>
      </c>
      <c r="D101" s="61" t="s">
        <v>317</v>
      </c>
      <c r="E101" s="188"/>
      <c r="F101" s="6"/>
      <c r="G101" s="6"/>
      <c r="H101" s="183" t="s">
        <v>520</v>
      </c>
      <c r="I101" s="55"/>
      <c r="J101" s="459" t="s">
        <v>430</v>
      </c>
      <c r="K101" s="183"/>
    </row>
    <row r="102" spans="1:11" ht="25.5" x14ac:dyDescent="0.2">
      <c r="A102" s="208"/>
      <c r="B102" s="204"/>
      <c r="C102" s="188">
        <v>99204</v>
      </c>
      <c r="D102" s="61" t="s">
        <v>317</v>
      </c>
      <c r="E102" s="188" t="s">
        <v>321</v>
      </c>
      <c r="F102" s="6"/>
      <c r="G102" s="6"/>
      <c r="H102" s="183" t="s">
        <v>764</v>
      </c>
      <c r="I102" s="55"/>
      <c r="J102" s="459" t="s">
        <v>430</v>
      </c>
      <c r="K102" s="183"/>
    </row>
    <row r="103" spans="1:11" x14ac:dyDescent="0.2">
      <c r="A103" s="208"/>
      <c r="B103" s="204"/>
      <c r="C103" s="188">
        <v>99205</v>
      </c>
      <c r="D103" s="61" t="s">
        <v>317</v>
      </c>
      <c r="E103" s="6"/>
      <c r="F103" s="6"/>
      <c r="G103" s="6"/>
      <c r="H103" s="183" t="s">
        <v>520</v>
      </c>
      <c r="I103" s="55"/>
      <c r="J103" s="459" t="s">
        <v>430</v>
      </c>
      <c r="K103" s="183"/>
    </row>
    <row r="104" spans="1:11" ht="25.5" x14ac:dyDescent="0.2">
      <c r="A104" s="208"/>
      <c r="B104" s="204"/>
      <c r="C104" s="188">
        <v>99205</v>
      </c>
      <c r="D104" s="61" t="s">
        <v>317</v>
      </c>
      <c r="E104" s="188" t="s">
        <v>321</v>
      </c>
      <c r="F104" s="6"/>
      <c r="G104" s="6"/>
      <c r="H104" s="183" t="s">
        <v>764</v>
      </c>
      <c r="I104" s="55"/>
      <c r="J104" s="459" t="s">
        <v>430</v>
      </c>
      <c r="K104" s="183"/>
    </row>
    <row r="105" spans="1:11" x14ac:dyDescent="0.2">
      <c r="A105" s="208"/>
      <c r="B105" s="204"/>
      <c r="C105" s="188">
        <v>99211</v>
      </c>
      <c r="D105" s="61" t="s">
        <v>317</v>
      </c>
      <c r="E105" s="188"/>
      <c r="F105" s="6"/>
      <c r="G105" s="6"/>
      <c r="H105" s="183" t="s">
        <v>574</v>
      </c>
      <c r="I105" s="55"/>
      <c r="J105" s="459" t="s">
        <v>430</v>
      </c>
      <c r="K105" s="183"/>
    </row>
    <row r="106" spans="1:11" ht="25.5" x14ac:dyDescent="0.2">
      <c r="A106" s="208"/>
      <c r="B106" s="204"/>
      <c r="C106" s="188">
        <v>99211</v>
      </c>
      <c r="D106" s="61" t="s">
        <v>317</v>
      </c>
      <c r="E106" s="188" t="s">
        <v>321</v>
      </c>
      <c r="F106" s="6"/>
      <c r="G106" s="6"/>
      <c r="H106" s="183" t="s">
        <v>765</v>
      </c>
      <c r="I106" s="55"/>
      <c r="J106" s="459" t="s">
        <v>430</v>
      </c>
      <c r="K106" s="183"/>
    </row>
    <row r="107" spans="1:11" x14ac:dyDescent="0.2">
      <c r="A107" s="208"/>
      <c r="B107" s="204"/>
      <c r="C107" s="188">
        <v>99212</v>
      </c>
      <c r="D107" s="61" t="s">
        <v>317</v>
      </c>
      <c r="E107" s="188"/>
      <c r="F107" s="6"/>
      <c r="G107" s="6"/>
      <c r="H107" s="183" t="s">
        <v>574</v>
      </c>
      <c r="I107" s="55"/>
      <c r="J107" s="459" t="s">
        <v>430</v>
      </c>
      <c r="K107" s="183"/>
    </row>
    <row r="108" spans="1:11" ht="25.5" x14ac:dyDescent="0.2">
      <c r="A108" s="208"/>
      <c r="B108" s="204"/>
      <c r="C108" s="188">
        <v>99212</v>
      </c>
      <c r="D108" s="61" t="s">
        <v>317</v>
      </c>
      <c r="E108" s="188" t="s">
        <v>321</v>
      </c>
      <c r="F108" s="6"/>
      <c r="G108" s="6"/>
      <c r="H108" s="183" t="s">
        <v>765</v>
      </c>
      <c r="I108" s="55"/>
      <c r="J108" s="459" t="s">
        <v>430</v>
      </c>
      <c r="K108" s="183"/>
    </row>
    <row r="109" spans="1:11" x14ac:dyDescent="0.2">
      <c r="A109" s="208"/>
      <c r="B109" s="204"/>
      <c r="C109" s="188">
        <v>99213</v>
      </c>
      <c r="D109" s="61" t="s">
        <v>317</v>
      </c>
      <c r="E109" s="188"/>
      <c r="F109" s="6"/>
      <c r="G109" s="6"/>
      <c r="H109" s="183" t="s">
        <v>574</v>
      </c>
      <c r="I109" s="55"/>
      <c r="J109" s="459" t="s">
        <v>430</v>
      </c>
      <c r="K109" s="183"/>
    </row>
    <row r="110" spans="1:11" ht="25.5" x14ac:dyDescent="0.2">
      <c r="A110" s="208"/>
      <c r="B110" s="204"/>
      <c r="C110" s="188">
        <v>99213</v>
      </c>
      <c r="D110" s="61" t="s">
        <v>317</v>
      </c>
      <c r="E110" s="188" t="s">
        <v>321</v>
      </c>
      <c r="F110" s="6"/>
      <c r="G110" s="6"/>
      <c r="H110" s="183" t="s">
        <v>765</v>
      </c>
      <c r="I110" s="55"/>
      <c r="J110" s="459" t="s">
        <v>430</v>
      </c>
      <c r="K110" s="183"/>
    </row>
    <row r="111" spans="1:11" x14ac:dyDescent="0.2">
      <c r="A111" s="208"/>
      <c r="B111" s="204"/>
      <c r="C111" s="188">
        <v>99214</v>
      </c>
      <c r="D111" s="61" t="s">
        <v>317</v>
      </c>
      <c r="E111" s="188"/>
      <c r="F111" s="6"/>
      <c r="G111" s="6"/>
      <c r="H111" s="183" t="s">
        <v>574</v>
      </c>
      <c r="I111" s="55"/>
      <c r="J111" s="459" t="s">
        <v>430</v>
      </c>
      <c r="K111" s="183"/>
    </row>
    <row r="112" spans="1:11" ht="25.5" x14ac:dyDescent="0.2">
      <c r="A112" s="208"/>
      <c r="B112" s="204"/>
      <c r="C112" s="188">
        <v>99214</v>
      </c>
      <c r="D112" s="61" t="s">
        <v>317</v>
      </c>
      <c r="E112" s="188" t="s">
        <v>321</v>
      </c>
      <c r="F112" s="6"/>
      <c r="G112" s="6"/>
      <c r="H112" s="183" t="s">
        <v>765</v>
      </c>
      <c r="I112" s="55"/>
      <c r="J112" s="459" t="s">
        <v>430</v>
      </c>
      <c r="K112" s="183"/>
    </row>
    <row r="113" spans="1:11" x14ac:dyDescent="0.2">
      <c r="A113" s="208"/>
      <c r="B113" s="204"/>
      <c r="C113" s="188">
        <v>99215</v>
      </c>
      <c r="D113" s="61" t="s">
        <v>317</v>
      </c>
      <c r="E113" s="6"/>
      <c r="F113" s="6"/>
      <c r="G113" s="6"/>
      <c r="H113" s="183" t="s">
        <v>574</v>
      </c>
      <c r="I113" s="55"/>
      <c r="J113" s="459" t="s">
        <v>430</v>
      </c>
      <c r="K113" s="183"/>
    </row>
    <row r="114" spans="1:11" ht="25.5" x14ac:dyDescent="0.2">
      <c r="A114" s="208"/>
      <c r="B114" s="204"/>
      <c r="C114" s="188">
        <v>99215</v>
      </c>
      <c r="D114" s="61" t="s">
        <v>317</v>
      </c>
      <c r="E114" s="188" t="s">
        <v>321</v>
      </c>
      <c r="F114" s="6"/>
      <c r="G114" s="6"/>
      <c r="H114" s="183" t="s">
        <v>765</v>
      </c>
      <c r="I114" s="55"/>
      <c r="J114" s="459" t="s">
        <v>430</v>
      </c>
      <c r="K114" s="183"/>
    </row>
    <row r="115" spans="1:11" ht="25.5" x14ac:dyDescent="0.2">
      <c r="A115" s="40"/>
      <c r="B115" s="40"/>
      <c r="C115" s="61">
        <v>90791</v>
      </c>
      <c r="D115" s="61" t="s">
        <v>317</v>
      </c>
      <c r="E115" s="188"/>
      <c r="F115" s="61"/>
      <c r="G115" s="48"/>
      <c r="H115" s="183" t="s">
        <v>548</v>
      </c>
      <c r="I115" s="184" t="s">
        <v>549</v>
      </c>
      <c r="J115" s="40" t="s">
        <v>610</v>
      </c>
      <c r="K115" s="185"/>
    </row>
    <row r="116" spans="1:11" ht="25.5" x14ac:dyDescent="0.2">
      <c r="A116" s="40"/>
      <c r="B116" s="40"/>
      <c r="C116" s="61">
        <v>90791</v>
      </c>
      <c r="D116" s="61" t="s">
        <v>317</v>
      </c>
      <c r="E116" s="188" t="s">
        <v>321</v>
      </c>
      <c r="F116" s="61"/>
      <c r="G116" s="48"/>
      <c r="H116" s="183" t="s">
        <v>864</v>
      </c>
      <c r="I116" s="184" t="s">
        <v>549</v>
      </c>
      <c r="J116" s="40" t="s">
        <v>610</v>
      </c>
      <c r="K116" s="185"/>
    </row>
    <row r="117" spans="1:11" ht="25.5" x14ac:dyDescent="0.2">
      <c r="A117" s="40"/>
      <c r="B117" s="40"/>
      <c r="C117" s="61">
        <v>90792</v>
      </c>
      <c r="D117" s="61" t="s">
        <v>317</v>
      </c>
      <c r="E117" s="188"/>
      <c r="F117" s="61"/>
      <c r="G117" s="48"/>
      <c r="H117" s="183" t="s">
        <v>547</v>
      </c>
      <c r="I117" s="184" t="s">
        <v>549</v>
      </c>
      <c r="J117" s="40" t="s">
        <v>610</v>
      </c>
      <c r="K117" s="185"/>
    </row>
    <row r="118" spans="1:11" ht="25.5" x14ac:dyDescent="0.2">
      <c r="A118" s="40"/>
      <c r="B118" s="40"/>
      <c r="C118" s="61">
        <v>90792</v>
      </c>
      <c r="D118" s="61" t="s">
        <v>317</v>
      </c>
      <c r="E118" s="188" t="s">
        <v>321</v>
      </c>
      <c r="F118" s="61"/>
      <c r="G118" s="48"/>
      <c r="H118" s="183" t="s">
        <v>864</v>
      </c>
      <c r="I118" s="184" t="s">
        <v>549</v>
      </c>
      <c r="J118" s="40" t="s">
        <v>610</v>
      </c>
      <c r="K118" s="185"/>
    </row>
    <row r="119" spans="1:11" x14ac:dyDescent="0.2">
      <c r="A119" s="40"/>
      <c r="B119" s="40"/>
      <c r="C119" s="197">
        <v>90833</v>
      </c>
      <c r="D119" s="207" t="s">
        <v>553</v>
      </c>
      <c r="E119" s="320"/>
      <c r="F119" s="197"/>
      <c r="G119" s="708"/>
      <c r="H119" s="183" t="s">
        <v>623</v>
      </c>
      <c r="I119" s="184"/>
      <c r="J119" s="183"/>
      <c r="K119" s="185"/>
    </row>
    <row r="120" spans="1:11" ht="25.5" x14ac:dyDescent="0.2">
      <c r="A120" s="824"/>
      <c r="B120" s="825"/>
      <c r="C120" s="197">
        <v>90833</v>
      </c>
      <c r="D120" s="207" t="s">
        <v>553</v>
      </c>
      <c r="E120" s="188" t="s">
        <v>321</v>
      </c>
      <c r="F120" s="197"/>
      <c r="G120" s="708"/>
      <c r="H120" s="183" t="s">
        <v>866</v>
      </c>
      <c r="I120" s="908"/>
      <c r="J120" s="901"/>
      <c r="K120" s="827"/>
    </row>
    <row r="121" spans="1:11" x14ac:dyDescent="0.2">
      <c r="A121" s="113" t="s">
        <v>603</v>
      </c>
      <c r="B121" s="181"/>
      <c r="C121" s="119"/>
      <c r="D121" s="119"/>
      <c r="E121" s="120"/>
      <c r="F121" s="119"/>
      <c r="G121" s="181"/>
      <c r="H121" s="181"/>
      <c r="I121" s="182"/>
      <c r="J121" s="181"/>
      <c r="K121" s="66"/>
    </row>
    <row r="122" spans="1:11" x14ac:dyDescent="0.2">
      <c r="A122" s="6"/>
      <c r="B122" s="44"/>
      <c r="C122" s="61" t="s">
        <v>182</v>
      </c>
      <c r="D122" s="61" t="s">
        <v>452</v>
      </c>
      <c r="E122" s="58"/>
      <c r="F122" s="58"/>
      <c r="G122" s="1"/>
      <c r="H122" s="433" t="s">
        <v>194</v>
      </c>
      <c r="I122" s="150" t="s">
        <v>214</v>
      </c>
      <c r="J122" s="95"/>
      <c r="K122" s="95"/>
    </row>
    <row r="123" spans="1:11" ht="25.5" x14ac:dyDescent="0.2">
      <c r="A123" s="6"/>
      <c r="B123" s="44"/>
      <c r="C123" s="61" t="s">
        <v>182</v>
      </c>
      <c r="D123" s="61" t="s">
        <v>452</v>
      </c>
      <c r="E123" s="58" t="s">
        <v>321</v>
      </c>
      <c r="F123" s="58"/>
      <c r="G123" s="1"/>
      <c r="H123" s="433" t="s">
        <v>457</v>
      </c>
      <c r="I123" s="150" t="s">
        <v>214</v>
      </c>
      <c r="J123" s="95"/>
      <c r="K123" s="95"/>
    </row>
    <row r="124" spans="1:11" ht="25.5" x14ac:dyDescent="0.2">
      <c r="A124" s="6"/>
      <c r="B124" s="44"/>
      <c r="C124" s="61" t="s">
        <v>182</v>
      </c>
      <c r="D124" s="61" t="s">
        <v>452</v>
      </c>
      <c r="E124" s="58" t="s">
        <v>849</v>
      </c>
      <c r="F124" s="58"/>
      <c r="G124" s="1"/>
      <c r="H124" s="433" t="s">
        <v>927</v>
      </c>
      <c r="I124" s="150" t="s">
        <v>214</v>
      </c>
      <c r="J124" s="95"/>
      <c r="K124" s="95"/>
    </row>
    <row r="125" spans="1:11" ht="25.5" x14ac:dyDescent="0.2">
      <c r="A125" s="6"/>
      <c r="B125" s="44"/>
      <c r="C125" s="61" t="s">
        <v>182</v>
      </c>
      <c r="D125" s="207" t="s">
        <v>553</v>
      </c>
      <c r="E125" s="188" t="s">
        <v>193</v>
      </c>
      <c r="F125" s="61"/>
      <c r="G125" s="48"/>
      <c r="H125" s="130" t="s">
        <v>267</v>
      </c>
      <c r="I125" s="184" t="s">
        <v>214</v>
      </c>
      <c r="J125" s="95"/>
      <c r="K125" s="95"/>
    </row>
    <row r="126" spans="1:11" ht="25.5" x14ac:dyDescent="0.2">
      <c r="A126" s="6"/>
      <c r="B126" s="44"/>
      <c r="C126" s="61" t="s">
        <v>182</v>
      </c>
      <c r="D126" s="207" t="s">
        <v>553</v>
      </c>
      <c r="E126" s="188" t="s">
        <v>193</v>
      </c>
      <c r="F126" s="61" t="s">
        <v>321</v>
      </c>
      <c r="G126" s="48"/>
      <c r="H126" s="130" t="s">
        <v>830</v>
      </c>
      <c r="I126" s="184" t="s">
        <v>214</v>
      </c>
      <c r="J126" s="95"/>
      <c r="K126" s="95"/>
    </row>
    <row r="127" spans="1:11" ht="38.25" x14ac:dyDescent="0.2">
      <c r="A127" s="6"/>
      <c r="B127" s="44"/>
      <c r="C127" s="61" t="s">
        <v>182</v>
      </c>
      <c r="D127" s="207" t="s">
        <v>553</v>
      </c>
      <c r="E127" s="188" t="s">
        <v>193</v>
      </c>
      <c r="F127" s="61" t="s">
        <v>849</v>
      </c>
      <c r="G127" s="48"/>
      <c r="H127" s="130" t="s">
        <v>934</v>
      </c>
      <c r="I127" s="184" t="s">
        <v>214</v>
      </c>
      <c r="J127" s="95"/>
      <c r="K127" s="95"/>
    </row>
    <row r="128" spans="1:11" ht="25.5" x14ac:dyDescent="0.2">
      <c r="A128" s="6"/>
      <c r="B128" s="44"/>
      <c r="C128" s="61" t="s">
        <v>182</v>
      </c>
      <c r="D128" s="207" t="s">
        <v>553</v>
      </c>
      <c r="E128" s="188" t="s">
        <v>192</v>
      </c>
      <c r="F128" s="61"/>
      <c r="G128" s="48"/>
      <c r="H128" s="130" t="s">
        <v>260</v>
      </c>
      <c r="I128" s="184" t="s">
        <v>214</v>
      </c>
      <c r="J128" s="95"/>
      <c r="K128" s="95"/>
    </row>
    <row r="129" spans="1:11" ht="25.5" x14ac:dyDescent="0.2">
      <c r="A129" s="6"/>
      <c r="B129" s="44"/>
      <c r="C129" s="61" t="s">
        <v>182</v>
      </c>
      <c r="D129" s="207" t="s">
        <v>553</v>
      </c>
      <c r="E129" s="188" t="s">
        <v>192</v>
      </c>
      <c r="F129" s="61" t="s">
        <v>321</v>
      </c>
      <c r="G129" s="48"/>
      <c r="H129" s="130" t="s">
        <v>832</v>
      </c>
      <c r="I129" s="184" t="s">
        <v>214</v>
      </c>
      <c r="J129" s="95"/>
      <c r="K129" s="95"/>
    </row>
    <row r="130" spans="1:11" ht="38.25" x14ac:dyDescent="0.2">
      <c r="A130" s="176"/>
      <c r="B130" s="926"/>
      <c r="C130" s="61" t="s">
        <v>182</v>
      </c>
      <c r="D130" s="207" t="s">
        <v>553</v>
      </c>
      <c r="E130" s="188" t="s">
        <v>192</v>
      </c>
      <c r="F130" s="61" t="s">
        <v>849</v>
      </c>
      <c r="G130" s="48"/>
      <c r="H130" s="130" t="s">
        <v>935</v>
      </c>
      <c r="I130" s="184" t="s">
        <v>214</v>
      </c>
      <c r="J130" s="921"/>
      <c r="K130" s="830"/>
    </row>
    <row r="131" spans="1:11" x14ac:dyDescent="0.2">
      <c r="A131" s="176"/>
      <c r="B131" s="926"/>
      <c r="C131" s="61" t="s">
        <v>182</v>
      </c>
      <c r="D131" s="207" t="s">
        <v>553</v>
      </c>
      <c r="E131" s="61" t="s">
        <v>198</v>
      </c>
      <c r="F131" s="316"/>
      <c r="G131" s="186"/>
      <c r="H131" s="192" t="s">
        <v>197</v>
      </c>
      <c r="I131" s="206" t="s">
        <v>214</v>
      </c>
      <c r="J131" s="921"/>
      <c r="K131" s="830"/>
    </row>
    <row r="132" spans="1:11" ht="25.5" x14ac:dyDescent="0.2">
      <c r="A132" s="176"/>
      <c r="B132" s="926"/>
      <c r="C132" s="61" t="s">
        <v>182</v>
      </c>
      <c r="D132" s="207" t="s">
        <v>553</v>
      </c>
      <c r="E132" s="61" t="s">
        <v>198</v>
      </c>
      <c r="F132" s="61" t="s">
        <v>321</v>
      </c>
      <c r="G132" s="186"/>
      <c r="H132" s="192" t="s">
        <v>831</v>
      </c>
      <c r="I132" s="206" t="s">
        <v>214</v>
      </c>
      <c r="J132" s="921"/>
      <c r="K132" s="830"/>
    </row>
    <row r="133" spans="1:11" x14ac:dyDescent="0.2">
      <c r="A133" s="176"/>
      <c r="B133" s="926"/>
      <c r="C133" s="61" t="s">
        <v>182</v>
      </c>
      <c r="D133" s="207" t="s">
        <v>553</v>
      </c>
      <c r="E133" s="61" t="s">
        <v>198</v>
      </c>
      <c r="F133" s="61" t="s">
        <v>849</v>
      </c>
      <c r="G133" s="186"/>
      <c r="H133" s="192" t="s">
        <v>926</v>
      </c>
      <c r="I133" s="206" t="s">
        <v>214</v>
      </c>
      <c r="J133" s="921"/>
      <c r="K133" s="830"/>
    </row>
    <row r="134" spans="1:11" x14ac:dyDescent="0.2">
      <c r="A134" s="113" t="s">
        <v>604</v>
      </c>
      <c r="B134" s="181"/>
      <c r="C134" s="119"/>
      <c r="D134" s="119"/>
      <c r="E134" s="120"/>
      <c r="F134" s="119"/>
      <c r="G134" s="181"/>
      <c r="H134" s="181"/>
      <c r="I134" s="182"/>
      <c r="J134" s="181"/>
      <c r="K134" s="66"/>
    </row>
    <row r="135" spans="1:11" x14ac:dyDescent="0.2">
      <c r="A135" s="131"/>
      <c r="B135" s="131"/>
      <c r="C135" s="289" t="s">
        <v>348</v>
      </c>
      <c r="D135" s="61" t="s">
        <v>836</v>
      </c>
      <c r="E135" s="188" t="s">
        <v>300</v>
      </c>
      <c r="F135" s="170" t="s">
        <v>256</v>
      </c>
      <c r="G135" s="241"/>
      <c r="H135" s="454" t="s">
        <v>837</v>
      </c>
      <c r="I135" s="220"/>
      <c r="J135" s="164"/>
      <c r="K135" s="164"/>
    </row>
    <row r="136" spans="1:11" x14ac:dyDescent="0.2">
      <c r="A136" s="6"/>
      <c r="B136" s="44"/>
      <c r="C136" s="61" t="s">
        <v>344</v>
      </c>
      <c r="D136" s="61" t="s">
        <v>317</v>
      </c>
      <c r="E136" s="104"/>
      <c r="F136" s="104"/>
      <c r="G136" s="48"/>
      <c r="H136" s="183" t="s">
        <v>801</v>
      </c>
      <c r="I136" s="184" t="s">
        <v>214</v>
      </c>
      <c r="J136" s="40" t="s">
        <v>427</v>
      </c>
      <c r="K136" s="185"/>
    </row>
    <row r="137" spans="1:11" x14ac:dyDescent="0.2">
      <c r="A137" s="6"/>
      <c r="B137" s="44"/>
      <c r="C137" s="61" t="s">
        <v>344</v>
      </c>
      <c r="D137" s="61" t="s">
        <v>317</v>
      </c>
      <c r="E137" s="104" t="s">
        <v>321</v>
      </c>
      <c r="F137" s="104"/>
      <c r="G137" s="48"/>
      <c r="H137" s="183" t="s">
        <v>806</v>
      </c>
      <c r="I137" s="184" t="s">
        <v>214</v>
      </c>
      <c r="J137" s="40" t="s">
        <v>427</v>
      </c>
      <c r="K137" s="185"/>
    </row>
    <row r="138" spans="1:11" ht="25.5" x14ac:dyDescent="0.2">
      <c r="A138" s="6"/>
      <c r="B138" s="44"/>
      <c r="C138" s="61" t="s">
        <v>230</v>
      </c>
      <c r="D138" s="61" t="s">
        <v>317</v>
      </c>
      <c r="E138" s="104" t="s">
        <v>191</v>
      </c>
      <c r="F138" s="121"/>
      <c r="G138" s="61"/>
      <c r="H138" s="93" t="s">
        <v>231</v>
      </c>
      <c r="I138" s="225" t="s">
        <v>341</v>
      </c>
      <c r="J138" s="164"/>
      <c r="K138" s="153"/>
    </row>
    <row r="139" spans="1:11" x14ac:dyDescent="0.2">
      <c r="A139" s="113" t="s">
        <v>605</v>
      </c>
      <c r="B139" s="181"/>
      <c r="C139" s="119"/>
      <c r="D139" s="119"/>
      <c r="E139" s="120"/>
      <c r="F139" s="119"/>
      <c r="G139" s="181"/>
      <c r="H139" s="181"/>
      <c r="I139" s="182"/>
      <c r="J139" s="181"/>
      <c r="K139" s="66"/>
    </row>
    <row r="140" spans="1:11" ht="25.5" x14ac:dyDescent="0.2">
      <c r="A140" s="40"/>
      <c r="B140" s="40"/>
      <c r="C140" s="61" t="s">
        <v>180</v>
      </c>
      <c r="D140" s="61" t="s">
        <v>317</v>
      </c>
      <c r="E140" s="61"/>
      <c r="F140" s="61"/>
      <c r="G140" s="48"/>
      <c r="H140" s="183" t="s">
        <v>428</v>
      </c>
      <c r="I140" s="184" t="s">
        <v>214</v>
      </c>
      <c r="J140" s="40" t="s">
        <v>610</v>
      </c>
      <c r="K140" s="185"/>
    </row>
    <row r="141" spans="1:11" ht="38.25" x14ac:dyDescent="0.2">
      <c r="A141" s="40"/>
      <c r="B141" s="40"/>
      <c r="C141" s="61" t="s">
        <v>180</v>
      </c>
      <c r="D141" s="61" t="s">
        <v>317</v>
      </c>
      <c r="E141" s="61" t="s">
        <v>321</v>
      </c>
      <c r="F141" s="61"/>
      <c r="G141" s="48"/>
      <c r="H141" s="183" t="s">
        <v>756</v>
      </c>
      <c r="I141" s="184" t="s">
        <v>214</v>
      </c>
      <c r="J141" s="40" t="s">
        <v>610</v>
      </c>
      <c r="K141" s="185"/>
    </row>
    <row r="142" spans="1:11" ht="25.5" x14ac:dyDescent="0.2">
      <c r="A142" s="40"/>
      <c r="B142" s="40"/>
      <c r="C142" s="61" t="s">
        <v>180</v>
      </c>
      <c r="D142" s="61" t="s">
        <v>317</v>
      </c>
      <c r="E142" s="61" t="s">
        <v>318</v>
      </c>
      <c r="F142" s="61"/>
      <c r="G142" s="126"/>
      <c r="H142" s="183" t="s">
        <v>429</v>
      </c>
      <c r="I142" s="184" t="s">
        <v>214</v>
      </c>
      <c r="J142" s="146"/>
      <c r="K142" s="185"/>
    </row>
    <row r="143" spans="1:11" ht="25.5" x14ac:dyDescent="0.2">
      <c r="A143" s="40"/>
      <c r="B143" s="40"/>
      <c r="C143" s="61" t="s">
        <v>180</v>
      </c>
      <c r="D143" s="61" t="s">
        <v>317</v>
      </c>
      <c r="E143" s="61" t="s">
        <v>318</v>
      </c>
      <c r="F143" s="61" t="s">
        <v>321</v>
      </c>
      <c r="G143" s="126"/>
      <c r="H143" s="183" t="s">
        <v>753</v>
      </c>
      <c r="I143" s="184" t="s">
        <v>214</v>
      </c>
      <c r="J143" s="40"/>
      <c r="K143" s="40"/>
    </row>
    <row r="144" spans="1:11" x14ac:dyDescent="0.2">
      <c r="A144" s="113" t="s">
        <v>607</v>
      </c>
      <c r="B144" s="181"/>
      <c r="C144" s="119"/>
      <c r="D144" s="119"/>
      <c r="E144" s="120"/>
      <c r="F144" s="119"/>
      <c r="G144" s="181"/>
      <c r="H144" s="181"/>
      <c r="I144" s="182"/>
      <c r="J144" s="181"/>
      <c r="K144" s="66"/>
    </row>
    <row r="145" spans="1:11" x14ac:dyDescent="0.2">
      <c r="A145" s="6"/>
      <c r="B145" s="44"/>
      <c r="C145" s="61" t="s">
        <v>296</v>
      </c>
      <c r="D145" s="61" t="s">
        <v>317</v>
      </c>
      <c r="E145" s="188"/>
      <c r="F145" s="188"/>
      <c r="G145" s="41"/>
      <c r="H145" s="183" t="s">
        <v>264</v>
      </c>
      <c r="I145" s="146"/>
      <c r="J145" s="95"/>
      <c r="K145" s="95"/>
    </row>
    <row r="146" spans="1:11" ht="38.25" x14ac:dyDescent="0.2">
      <c r="A146" s="6"/>
      <c r="B146" s="44"/>
      <c r="C146" s="61" t="s">
        <v>296</v>
      </c>
      <c r="D146" s="61" t="s">
        <v>317</v>
      </c>
      <c r="E146" s="188" t="s">
        <v>65</v>
      </c>
      <c r="F146" s="188"/>
      <c r="G146" s="41"/>
      <c r="H146" s="183" t="s">
        <v>620</v>
      </c>
      <c r="I146" s="146"/>
      <c r="J146" s="95"/>
      <c r="K146" s="95"/>
    </row>
    <row r="147" spans="1:11" ht="25.5" x14ac:dyDescent="0.2">
      <c r="A147" s="6"/>
      <c r="B147" s="44"/>
      <c r="C147" s="197" t="s">
        <v>184</v>
      </c>
      <c r="D147" s="61" t="s">
        <v>317</v>
      </c>
      <c r="E147" s="188"/>
      <c r="F147" s="188"/>
      <c r="G147" s="190"/>
      <c r="H147" s="183" t="s">
        <v>266</v>
      </c>
      <c r="I147" s="210"/>
      <c r="J147" s="95"/>
      <c r="K147" s="95"/>
    </row>
    <row r="148" spans="1:11" ht="25.5" x14ac:dyDescent="0.2">
      <c r="A148" s="6"/>
      <c r="B148" s="44"/>
      <c r="C148" s="197" t="s">
        <v>184</v>
      </c>
      <c r="D148" s="61" t="s">
        <v>317</v>
      </c>
      <c r="E148" s="188" t="s">
        <v>191</v>
      </c>
      <c r="F148" s="188"/>
      <c r="G148" s="190"/>
      <c r="H148" s="183" t="s">
        <v>232</v>
      </c>
      <c r="I148" s="210"/>
      <c r="J148" s="95"/>
      <c r="K148" s="95"/>
    </row>
    <row r="149" spans="1:11" ht="38.25" x14ac:dyDescent="0.2">
      <c r="A149" s="6"/>
      <c r="B149" s="44"/>
      <c r="C149" s="61" t="s">
        <v>184</v>
      </c>
      <c r="D149" s="61" t="s">
        <v>317</v>
      </c>
      <c r="E149" s="121" t="s">
        <v>65</v>
      </c>
      <c r="F149" s="121"/>
      <c r="G149" s="190"/>
      <c r="H149" s="183" t="s">
        <v>273</v>
      </c>
      <c r="I149" s="210"/>
      <c r="J149" s="95"/>
      <c r="K149" s="6"/>
    </row>
    <row r="150" spans="1:11" ht="25.5" x14ac:dyDescent="0.2">
      <c r="A150" s="55"/>
      <c r="B150" s="116"/>
      <c r="C150" s="188" t="s">
        <v>458</v>
      </c>
      <c r="D150" s="207" t="s">
        <v>317</v>
      </c>
      <c r="E150" s="104"/>
      <c r="F150" s="79"/>
      <c r="G150" s="241"/>
      <c r="H150" s="183" t="s">
        <v>469</v>
      </c>
      <c r="I150" s="276"/>
      <c r="J150" s="309" t="s">
        <v>21</v>
      </c>
      <c r="K150" s="194"/>
    </row>
    <row r="151" spans="1:11" ht="25.5" x14ac:dyDescent="0.2">
      <c r="A151" s="55"/>
      <c r="B151" s="116"/>
      <c r="C151" s="188" t="s">
        <v>458</v>
      </c>
      <c r="D151" s="207" t="s">
        <v>317</v>
      </c>
      <c r="E151" s="121" t="s">
        <v>323</v>
      </c>
      <c r="F151" s="79"/>
      <c r="G151" s="241"/>
      <c r="H151" s="183" t="s">
        <v>470</v>
      </c>
      <c r="I151" s="276"/>
      <c r="J151" s="309" t="s">
        <v>21</v>
      </c>
      <c r="K151" s="194"/>
    </row>
    <row r="152" spans="1:11" ht="25.5" x14ac:dyDescent="0.2">
      <c r="A152" s="55"/>
      <c r="B152" s="116"/>
      <c r="C152" s="188" t="s">
        <v>458</v>
      </c>
      <c r="D152" s="207" t="s">
        <v>317</v>
      </c>
      <c r="E152" s="121" t="s">
        <v>300</v>
      </c>
      <c r="F152" s="79"/>
      <c r="G152" s="241"/>
      <c r="H152" s="183" t="s">
        <v>334</v>
      </c>
      <c r="I152" s="276"/>
      <c r="J152" s="309" t="s">
        <v>21</v>
      </c>
      <c r="K152" s="183"/>
    </row>
    <row r="153" spans="1:11" ht="51" x14ac:dyDescent="0.2">
      <c r="A153" s="55"/>
      <c r="B153" s="116"/>
      <c r="C153" s="188" t="s">
        <v>458</v>
      </c>
      <c r="D153" s="207" t="s">
        <v>317</v>
      </c>
      <c r="E153" s="121" t="s">
        <v>323</v>
      </c>
      <c r="F153" s="121" t="s">
        <v>300</v>
      </c>
      <c r="G153" s="241"/>
      <c r="H153" s="183" t="s">
        <v>257</v>
      </c>
      <c r="I153" s="276"/>
      <c r="J153" s="309"/>
      <c r="K153" s="183"/>
    </row>
    <row r="154" spans="1:11" ht="38.25" x14ac:dyDescent="0.2">
      <c r="A154" s="55"/>
      <c r="B154" s="116"/>
      <c r="C154" s="188" t="s">
        <v>458</v>
      </c>
      <c r="D154" s="207" t="s">
        <v>317</v>
      </c>
      <c r="E154" s="121" t="s">
        <v>323</v>
      </c>
      <c r="F154" s="121" t="s">
        <v>191</v>
      </c>
      <c r="G154" s="241"/>
      <c r="H154" s="183" t="s">
        <v>258</v>
      </c>
      <c r="I154" s="276"/>
      <c r="J154" s="309"/>
      <c r="K154" s="183"/>
    </row>
    <row r="155" spans="1:11" x14ac:dyDescent="0.2">
      <c r="A155" s="216"/>
      <c r="B155" s="219"/>
      <c r="C155" s="61" t="s">
        <v>347</v>
      </c>
      <c r="D155" s="61" t="s">
        <v>317</v>
      </c>
      <c r="E155" s="104" t="s">
        <v>191</v>
      </c>
      <c r="F155" s="104"/>
      <c r="G155" s="2"/>
      <c r="H155" s="75" t="s">
        <v>24</v>
      </c>
      <c r="I155" s="225" t="s">
        <v>341</v>
      </c>
      <c r="J155" s="204"/>
      <c r="K155" s="55"/>
    </row>
    <row r="156" spans="1:11" ht="25.5" x14ac:dyDescent="0.2">
      <c r="A156" s="217"/>
      <c r="B156" s="219"/>
      <c r="C156" s="61" t="s">
        <v>347</v>
      </c>
      <c r="D156" s="207" t="s">
        <v>553</v>
      </c>
      <c r="E156" s="61" t="s">
        <v>191</v>
      </c>
      <c r="F156" s="61" t="s">
        <v>849</v>
      </c>
      <c r="G156" s="2"/>
      <c r="H156" s="75" t="s">
        <v>900</v>
      </c>
      <c r="I156" s="225" t="s">
        <v>341</v>
      </c>
      <c r="J156" s="204"/>
      <c r="K156" s="55"/>
    </row>
    <row r="157" spans="1:11" ht="25.5" x14ac:dyDescent="0.2">
      <c r="A157" s="217"/>
      <c r="B157" s="219"/>
      <c r="C157" s="207" t="s">
        <v>349</v>
      </c>
      <c r="D157" s="207" t="s">
        <v>317</v>
      </c>
      <c r="E157" s="290"/>
      <c r="F157" s="290"/>
      <c r="G157" s="207"/>
      <c r="H157" s="209" t="s">
        <v>777</v>
      </c>
      <c r="I157" s="225"/>
      <c r="J157" s="126" t="s">
        <v>430</v>
      </c>
      <c r="K157" s="55"/>
    </row>
    <row r="158" spans="1:11" x14ac:dyDescent="0.2">
      <c r="A158" s="198"/>
      <c r="B158" s="198"/>
      <c r="C158" s="207" t="s">
        <v>349</v>
      </c>
      <c r="D158" s="207" t="s">
        <v>317</v>
      </c>
      <c r="E158" s="290" t="s">
        <v>300</v>
      </c>
      <c r="F158" s="293"/>
      <c r="G158" s="200"/>
      <c r="H158" s="201" t="s">
        <v>778</v>
      </c>
      <c r="I158" s="268"/>
      <c r="J158" s="459" t="s">
        <v>430</v>
      </c>
      <c r="K158" s="164"/>
    </row>
    <row r="159" spans="1:11" ht="25.5" x14ac:dyDescent="0.2">
      <c r="A159" s="187"/>
      <c r="B159" s="187"/>
      <c r="C159" s="314" t="s">
        <v>351</v>
      </c>
      <c r="D159" s="61" t="s">
        <v>89</v>
      </c>
      <c r="E159" s="104"/>
      <c r="F159" s="104"/>
      <c r="G159" s="2"/>
      <c r="H159" s="93" t="s">
        <v>434</v>
      </c>
      <c r="I159" s="225" t="s">
        <v>341</v>
      </c>
      <c r="J159" s="146"/>
      <c r="K159" s="215"/>
    </row>
    <row r="160" spans="1:11" ht="25.5" x14ac:dyDescent="0.2">
      <c r="A160" s="187"/>
      <c r="B160" s="187"/>
      <c r="C160" s="188">
        <v>99406</v>
      </c>
      <c r="D160" s="61" t="s">
        <v>89</v>
      </c>
      <c r="E160" s="188"/>
      <c r="F160" s="170"/>
      <c r="G160" s="241"/>
      <c r="H160" s="454" t="s">
        <v>86</v>
      </c>
      <c r="I160" s="225"/>
      <c r="J160" s="146"/>
      <c r="K160" s="215"/>
    </row>
    <row r="161" spans="1:11" ht="25.5" x14ac:dyDescent="0.2">
      <c r="A161" s="187"/>
      <c r="B161" s="187"/>
      <c r="C161" s="289">
        <v>99407</v>
      </c>
      <c r="D161" s="61" t="s">
        <v>89</v>
      </c>
      <c r="E161" s="188"/>
      <c r="F161" s="170"/>
      <c r="G161" s="241"/>
      <c r="H161" s="454" t="s">
        <v>546</v>
      </c>
      <c r="I161" s="225"/>
      <c r="J161" s="146"/>
      <c r="K161" s="215"/>
    </row>
    <row r="162" spans="1:11" ht="38.25" x14ac:dyDescent="0.2">
      <c r="A162" s="55"/>
      <c r="B162" s="55"/>
      <c r="C162" s="188">
        <v>99406</v>
      </c>
      <c r="D162" s="61" t="s">
        <v>89</v>
      </c>
      <c r="E162" s="188">
        <v>93</v>
      </c>
      <c r="F162" s="170"/>
      <c r="G162" s="241"/>
      <c r="H162" s="454" t="s">
        <v>893</v>
      </c>
      <c r="I162" s="276"/>
      <c r="J162" s="272"/>
      <c r="K162" s="183"/>
    </row>
    <row r="163" spans="1:11" ht="38.25" x14ac:dyDescent="0.2">
      <c r="A163" s="554"/>
      <c r="B163" s="554"/>
      <c r="C163" s="289">
        <v>99407</v>
      </c>
      <c r="D163" s="61" t="s">
        <v>89</v>
      </c>
      <c r="E163" s="188">
        <v>93</v>
      </c>
      <c r="F163" s="170"/>
      <c r="G163" s="241"/>
      <c r="H163" s="454" t="s">
        <v>894</v>
      </c>
      <c r="I163" s="556"/>
      <c r="J163" s="557"/>
      <c r="K163" s="558"/>
    </row>
    <row r="164" spans="1:11" x14ac:dyDescent="0.2">
      <c r="A164" s="204"/>
      <c r="B164" s="204"/>
      <c r="C164" s="188">
        <v>99202</v>
      </c>
      <c r="D164" s="61" t="s">
        <v>319</v>
      </c>
      <c r="E164" s="188"/>
      <c r="F164" s="6"/>
      <c r="G164" s="6"/>
      <c r="H164" s="183" t="s">
        <v>520</v>
      </c>
      <c r="I164" s="55"/>
      <c r="J164" s="126" t="s">
        <v>430</v>
      </c>
      <c r="K164" s="183"/>
    </row>
    <row r="165" spans="1:11" ht="25.5" x14ac:dyDescent="0.2">
      <c r="A165" s="204"/>
      <c r="B165" s="204"/>
      <c r="C165" s="188">
        <v>99202</v>
      </c>
      <c r="D165" s="61" t="s">
        <v>319</v>
      </c>
      <c r="E165" s="188" t="s">
        <v>321</v>
      </c>
      <c r="F165" s="6"/>
      <c r="G165" s="6"/>
      <c r="H165" s="183" t="s">
        <v>521</v>
      </c>
      <c r="I165" s="55"/>
      <c r="J165" s="126" t="s">
        <v>430</v>
      </c>
      <c r="K165" s="183"/>
    </row>
    <row r="166" spans="1:11" x14ac:dyDescent="0.2">
      <c r="A166" s="204"/>
      <c r="B166" s="204"/>
      <c r="C166" s="188">
        <v>99203</v>
      </c>
      <c r="D166" s="61" t="s">
        <v>319</v>
      </c>
      <c r="E166" s="188"/>
      <c r="F166" s="6"/>
      <c r="G166" s="6"/>
      <c r="H166" s="183" t="s">
        <v>520</v>
      </c>
      <c r="I166" s="55"/>
      <c r="J166" s="126" t="s">
        <v>430</v>
      </c>
      <c r="K166" s="183"/>
    </row>
    <row r="167" spans="1:11" ht="25.5" x14ac:dyDescent="0.2">
      <c r="A167" s="204"/>
      <c r="B167" s="204"/>
      <c r="C167" s="188">
        <v>99203</v>
      </c>
      <c r="D167" s="61" t="s">
        <v>319</v>
      </c>
      <c r="E167" s="188" t="s">
        <v>321</v>
      </c>
      <c r="F167" s="6"/>
      <c r="G167" s="6"/>
      <c r="H167" s="183" t="s">
        <v>521</v>
      </c>
      <c r="I167" s="55"/>
      <c r="J167" s="126" t="s">
        <v>430</v>
      </c>
      <c r="K167" s="183"/>
    </row>
    <row r="168" spans="1:11" x14ac:dyDescent="0.2">
      <c r="A168" s="204"/>
      <c r="B168" s="204"/>
      <c r="C168" s="188">
        <v>99204</v>
      </c>
      <c r="D168" s="61" t="s">
        <v>319</v>
      </c>
      <c r="E168" s="188"/>
      <c r="F168" s="6"/>
      <c r="G168" s="6"/>
      <c r="H168" s="183" t="s">
        <v>520</v>
      </c>
      <c r="I168" s="55"/>
      <c r="J168" s="126" t="s">
        <v>430</v>
      </c>
      <c r="K168" s="183"/>
    </row>
    <row r="169" spans="1:11" ht="25.5" x14ac:dyDescent="0.2">
      <c r="A169" s="204"/>
      <c r="B169" s="204"/>
      <c r="C169" s="188">
        <v>99204</v>
      </c>
      <c r="D169" s="61" t="s">
        <v>319</v>
      </c>
      <c r="E169" s="188" t="s">
        <v>321</v>
      </c>
      <c r="F169" s="6"/>
      <c r="G169" s="6"/>
      <c r="H169" s="183" t="s">
        <v>764</v>
      </c>
      <c r="I169" s="55"/>
      <c r="J169" s="126" t="s">
        <v>430</v>
      </c>
      <c r="K169" s="183"/>
    </row>
    <row r="170" spans="1:11" x14ac:dyDescent="0.2">
      <c r="A170" s="204"/>
      <c r="B170" s="204"/>
      <c r="C170" s="188">
        <v>99205</v>
      </c>
      <c r="D170" s="61" t="s">
        <v>319</v>
      </c>
      <c r="E170" s="6"/>
      <c r="F170" s="6"/>
      <c r="G170" s="6"/>
      <c r="H170" s="183" t="s">
        <v>520</v>
      </c>
      <c r="I170" s="55"/>
      <c r="J170" s="126" t="s">
        <v>430</v>
      </c>
      <c r="K170" s="183"/>
    </row>
    <row r="171" spans="1:11" ht="25.5" x14ac:dyDescent="0.2">
      <c r="A171" s="204"/>
      <c r="B171" s="204"/>
      <c r="C171" s="188">
        <v>99205</v>
      </c>
      <c r="D171" s="61" t="s">
        <v>319</v>
      </c>
      <c r="E171" s="188" t="s">
        <v>321</v>
      </c>
      <c r="F171" s="6"/>
      <c r="G171" s="6"/>
      <c r="H171" s="183" t="s">
        <v>764</v>
      </c>
      <c r="I171" s="55"/>
      <c r="J171" s="126" t="s">
        <v>430</v>
      </c>
      <c r="K171" s="183"/>
    </row>
    <row r="172" spans="1:11" x14ac:dyDescent="0.2">
      <c r="A172" s="204"/>
      <c r="B172" s="204"/>
      <c r="C172" s="188">
        <v>99211</v>
      </c>
      <c r="D172" s="61" t="s">
        <v>319</v>
      </c>
      <c r="E172" s="188"/>
      <c r="F172" s="6"/>
      <c r="G172" s="6"/>
      <c r="H172" s="183" t="s">
        <v>574</v>
      </c>
      <c r="I172" s="55"/>
      <c r="J172" s="126" t="s">
        <v>430</v>
      </c>
      <c r="K172" s="183"/>
    </row>
    <row r="173" spans="1:11" ht="25.5" x14ac:dyDescent="0.2">
      <c r="A173" s="204"/>
      <c r="B173" s="204"/>
      <c r="C173" s="188">
        <v>99211</v>
      </c>
      <c r="D173" s="61" t="s">
        <v>319</v>
      </c>
      <c r="E173" s="188" t="s">
        <v>321</v>
      </c>
      <c r="F173" s="6"/>
      <c r="G173" s="6"/>
      <c r="H173" s="183" t="s">
        <v>522</v>
      </c>
      <c r="I173" s="55"/>
      <c r="J173" s="126" t="s">
        <v>430</v>
      </c>
      <c r="K173" s="183"/>
    </row>
    <row r="174" spans="1:11" x14ac:dyDescent="0.2">
      <c r="A174" s="204"/>
      <c r="B174" s="204"/>
      <c r="C174" s="188">
        <v>99212</v>
      </c>
      <c r="D174" s="61" t="s">
        <v>319</v>
      </c>
      <c r="E174" s="188"/>
      <c r="F174" s="6"/>
      <c r="G174" s="6"/>
      <c r="H174" s="183" t="s">
        <v>574</v>
      </c>
      <c r="I174" s="55"/>
      <c r="J174" s="126" t="s">
        <v>430</v>
      </c>
      <c r="K174" s="183"/>
    </row>
    <row r="175" spans="1:11" ht="25.5" x14ac:dyDescent="0.2">
      <c r="A175" s="204"/>
      <c r="B175" s="204"/>
      <c r="C175" s="188">
        <v>99212</v>
      </c>
      <c r="D175" s="61" t="s">
        <v>319</v>
      </c>
      <c r="E175" s="188" t="s">
        <v>321</v>
      </c>
      <c r="F175" s="6"/>
      <c r="G175" s="6"/>
      <c r="H175" s="183" t="s">
        <v>522</v>
      </c>
      <c r="I175" s="55"/>
      <c r="J175" s="126" t="s">
        <v>430</v>
      </c>
      <c r="K175" s="183"/>
    </row>
    <row r="176" spans="1:11" x14ac:dyDescent="0.2">
      <c r="A176" s="204"/>
      <c r="B176" s="204"/>
      <c r="C176" s="188">
        <v>99213</v>
      </c>
      <c r="D176" s="61" t="s">
        <v>319</v>
      </c>
      <c r="E176" s="188"/>
      <c r="F176" s="6"/>
      <c r="G176" s="6"/>
      <c r="H176" s="183" t="s">
        <v>574</v>
      </c>
      <c r="I176" s="55"/>
      <c r="J176" s="126" t="s">
        <v>430</v>
      </c>
      <c r="K176" s="183"/>
    </row>
    <row r="177" spans="1:11" ht="25.5" x14ac:dyDescent="0.2">
      <c r="A177" s="204"/>
      <c r="B177" s="204"/>
      <c r="C177" s="188">
        <v>99213</v>
      </c>
      <c r="D177" s="61" t="s">
        <v>319</v>
      </c>
      <c r="E177" s="188" t="s">
        <v>321</v>
      </c>
      <c r="F177" s="6"/>
      <c r="G177" s="6"/>
      <c r="H177" s="183" t="s">
        <v>522</v>
      </c>
      <c r="I177" s="55"/>
      <c r="J177" s="126" t="s">
        <v>430</v>
      </c>
      <c r="K177" s="183"/>
    </row>
    <row r="178" spans="1:11" x14ac:dyDescent="0.2">
      <c r="A178" s="204"/>
      <c r="B178" s="204"/>
      <c r="C178" s="188">
        <v>99214</v>
      </c>
      <c r="D178" s="61" t="s">
        <v>319</v>
      </c>
      <c r="E178" s="188"/>
      <c r="F178" s="6"/>
      <c r="G178" s="6"/>
      <c r="H178" s="183" t="s">
        <v>574</v>
      </c>
      <c r="I178" s="55"/>
      <c r="J178" s="126" t="s">
        <v>430</v>
      </c>
      <c r="K178" s="183"/>
    </row>
    <row r="179" spans="1:11" ht="25.5" x14ac:dyDescent="0.2">
      <c r="A179" s="204"/>
      <c r="B179" s="204"/>
      <c r="C179" s="188">
        <v>99214</v>
      </c>
      <c r="D179" s="61" t="s">
        <v>319</v>
      </c>
      <c r="E179" s="188" t="s">
        <v>321</v>
      </c>
      <c r="F179" s="6"/>
      <c r="G179" s="6"/>
      <c r="H179" s="183" t="s">
        <v>765</v>
      </c>
      <c r="I179" s="55"/>
      <c r="J179" s="126" t="s">
        <v>430</v>
      </c>
      <c r="K179" s="183"/>
    </row>
    <row r="180" spans="1:11" x14ac:dyDescent="0.2">
      <c r="A180" s="204"/>
      <c r="B180" s="204"/>
      <c r="C180" s="188">
        <v>99215</v>
      </c>
      <c r="D180" s="61" t="s">
        <v>319</v>
      </c>
      <c r="E180" s="6"/>
      <c r="F180" s="6"/>
      <c r="G180" s="6"/>
      <c r="H180" s="183" t="s">
        <v>574</v>
      </c>
      <c r="I180" s="55"/>
      <c r="J180" s="126" t="s">
        <v>430</v>
      </c>
      <c r="K180" s="183"/>
    </row>
    <row r="181" spans="1:11" ht="25.5" x14ac:dyDescent="0.2">
      <c r="A181" s="204"/>
      <c r="B181" s="204"/>
      <c r="C181" s="188">
        <v>99215</v>
      </c>
      <c r="D181" s="61" t="s">
        <v>319</v>
      </c>
      <c r="E181" s="188" t="s">
        <v>321</v>
      </c>
      <c r="F181" s="6"/>
      <c r="G181" s="6"/>
      <c r="H181" s="183" t="s">
        <v>765</v>
      </c>
      <c r="I181" s="55"/>
      <c r="J181" s="126" t="s">
        <v>430</v>
      </c>
      <c r="K181" s="183"/>
    </row>
    <row r="182" spans="1:11" x14ac:dyDescent="0.2">
      <c r="A182" s="653" t="s">
        <v>245</v>
      </c>
      <c r="B182" s="654"/>
      <c r="C182" s="655"/>
      <c r="D182" s="656"/>
      <c r="E182" s="663"/>
      <c r="F182" s="664"/>
      <c r="G182" s="52"/>
      <c r="H182" s="53"/>
      <c r="I182" s="952"/>
      <c r="J182" s="953"/>
    </row>
    <row r="183" spans="1:11" x14ac:dyDescent="0.2">
      <c r="A183" s="658" t="s">
        <v>246</v>
      </c>
      <c r="B183" s="659"/>
      <c r="C183" s="660"/>
      <c r="D183" s="651"/>
      <c r="E183" s="665"/>
      <c r="F183" s="666"/>
      <c r="G183" s="935"/>
      <c r="H183" s="962"/>
      <c r="I183" s="962"/>
      <c r="J183" s="962"/>
    </row>
    <row r="184" spans="1:11" x14ac:dyDescent="0.2">
      <c r="A184" s="935" t="s">
        <v>62</v>
      </c>
      <c r="B184" s="936"/>
      <c r="C184" s="936"/>
      <c r="D184" s="936"/>
      <c r="E184" s="936"/>
      <c r="F184" s="666"/>
      <c r="G184" s="935"/>
      <c r="H184" s="962"/>
      <c r="I184" s="962"/>
      <c r="J184" s="962"/>
    </row>
    <row r="185" spans="1:11" x14ac:dyDescent="0.2">
      <c r="A185" s="937"/>
      <c r="B185" s="938"/>
      <c r="C185" s="938"/>
      <c r="D185" s="938"/>
      <c r="E185" s="938"/>
      <c r="F185" s="667"/>
      <c r="G185" s="963"/>
      <c r="H185" s="964"/>
      <c r="I185" s="964"/>
      <c r="J185" s="964"/>
    </row>
    <row r="186" spans="1:11" x14ac:dyDescent="0.2">
      <c r="G186" s="52"/>
      <c r="H186" s="14"/>
      <c r="I186" s="14"/>
      <c r="J186" s="14"/>
    </row>
  </sheetData>
  <mergeCells count="4">
    <mergeCell ref="L59:M60"/>
    <mergeCell ref="I182:J182"/>
    <mergeCell ref="G183:J185"/>
    <mergeCell ref="A184:E185"/>
  </mergeCells>
  <pageMargins left="0.7" right="0.7" top="0.33" bottom="0.28000000000000003" header="0.3" footer="0.3"/>
  <pageSetup scale="95" fitToHeight="4"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0E428C-FD6E-447C-942D-341F14D4ED87}">
  <dimension ref="A1:K55"/>
  <sheetViews>
    <sheetView workbookViewId="0">
      <selection activeCell="C10" sqref="C10"/>
    </sheetView>
  </sheetViews>
  <sheetFormatPr defaultRowHeight="12.75" x14ac:dyDescent="0.2"/>
  <cols>
    <col min="1" max="1" width="9" customWidth="1"/>
    <col min="2" max="2" width="5.5703125" customWidth="1"/>
    <col min="3" max="3" width="6.5703125" style="746" customWidth="1"/>
    <col min="4" max="4" width="12.7109375" style="746" customWidth="1"/>
    <col min="5" max="5" width="5.140625" style="746" customWidth="1"/>
    <col min="6" max="6" width="3.85546875" style="746" customWidth="1"/>
    <col min="7" max="7" width="4.28515625" style="746" customWidth="1"/>
    <col min="8" max="8" width="27.140625" style="746" customWidth="1"/>
    <col min="9" max="9" width="13" style="746" customWidth="1"/>
    <col min="10" max="10" width="22" style="746" customWidth="1"/>
    <col min="11" max="11" width="5.28515625" hidden="1" customWidth="1"/>
  </cols>
  <sheetData>
    <row r="1" spans="1:10" ht="15.75" x14ac:dyDescent="0.25">
      <c r="A1" s="340" t="s">
        <v>207</v>
      </c>
      <c r="B1" s="341"/>
      <c r="C1" s="741"/>
      <c r="D1" s="741"/>
      <c r="E1" s="741"/>
      <c r="F1" s="741"/>
      <c r="G1" s="741"/>
      <c r="H1" s="741"/>
      <c r="I1" s="741"/>
      <c r="J1" s="742"/>
    </row>
    <row r="2" spans="1:10" s="13" customFormat="1" ht="39" x14ac:dyDescent="0.25">
      <c r="A2" s="419" t="s">
        <v>177</v>
      </c>
      <c r="B2" s="419" t="s">
        <v>189</v>
      </c>
      <c r="C2" s="743" t="s">
        <v>178</v>
      </c>
      <c r="D2" s="744" t="s">
        <v>190</v>
      </c>
      <c r="E2" s="745" t="s">
        <v>190</v>
      </c>
      <c r="F2" s="745"/>
      <c r="G2" s="744" t="s">
        <v>190</v>
      </c>
      <c r="H2" s="744" t="s">
        <v>179</v>
      </c>
      <c r="I2" s="745"/>
      <c r="J2" s="743" t="s">
        <v>204</v>
      </c>
    </row>
    <row r="3" spans="1:10" x14ac:dyDescent="0.2">
      <c r="E3" s="747"/>
      <c r="F3" s="747"/>
      <c r="I3" s="748" t="s">
        <v>212</v>
      </c>
      <c r="J3" s="749" t="s">
        <v>242</v>
      </c>
    </row>
    <row r="4" spans="1:10" ht="15.75" x14ac:dyDescent="0.25">
      <c r="A4" s="460" t="s">
        <v>290</v>
      </c>
      <c r="B4" s="460" t="s">
        <v>240</v>
      </c>
      <c r="C4" s="750"/>
      <c r="D4" s="750"/>
      <c r="E4" s="751"/>
      <c r="F4" s="751"/>
      <c r="G4" s="750"/>
      <c r="H4" s="750"/>
      <c r="I4" s="751"/>
      <c r="J4" s="752"/>
    </row>
    <row r="5" spans="1:10" ht="15.75" x14ac:dyDescent="0.25">
      <c r="A5" s="382"/>
      <c r="B5" s="382"/>
      <c r="C5" s="753"/>
      <c r="D5" s="753"/>
      <c r="E5" s="754"/>
      <c r="F5" s="754"/>
      <c r="G5" s="741" t="s">
        <v>220</v>
      </c>
      <c r="H5" s="753"/>
      <c r="I5" s="754"/>
      <c r="J5" s="755" t="s">
        <v>3</v>
      </c>
    </row>
    <row r="6" spans="1:10" ht="25.5" x14ac:dyDescent="0.2">
      <c r="A6" s="6"/>
      <c r="B6" s="6"/>
      <c r="C6" s="48" t="s">
        <v>206</v>
      </c>
      <c r="D6" s="48" t="s">
        <v>452</v>
      </c>
      <c r="E6" s="756"/>
      <c r="F6" s="756"/>
      <c r="G6" s="756"/>
      <c r="H6" s="183" t="s">
        <v>63</v>
      </c>
      <c r="I6" s="710" t="s">
        <v>243</v>
      </c>
      <c r="J6" s="757"/>
    </row>
    <row r="7" spans="1:10" ht="25.5" x14ac:dyDescent="0.2">
      <c r="A7" s="6"/>
      <c r="B7" s="6"/>
      <c r="C7" s="48" t="s">
        <v>206</v>
      </c>
      <c r="D7" s="48" t="s">
        <v>452</v>
      </c>
      <c r="E7" s="48" t="s">
        <v>198</v>
      </c>
      <c r="F7" s="48" t="s">
        <v>65</v>
      </c>
      <c r="G7" s="756"/>
      <c r="H7" s="183" t="s">
        <v>64</v>
      </c>
      <c r="I7" s="710" t="s">
        <v>243</v>
      </c>
      <c r="J7" s="757"/>
    </row>
    <row r="8" spans="1:10" ht="25.5" x14ac:dyDescent="0.2">
      <c r="A8" s="6"/>
      <c r="B8" s="6"/>
      <c r="C8" s="48" t="s">
        <v>206</v>
      </c>
      <c r="D8" s="48" t="s">
        <v>452</v>
      </c>
      <c r="E8" s="756" t="s">
        <v>321</v>
      </c>
      <c r="F8" s="756"/>
      <c r="G8" s="756"/>
      <c r="H8" s="183" t="s">
        <v>877</v>
      </c>
      <c r="I8" s="710" t="s">
        <v>243</v>
      </c>
      <c r="J8" s="757"/>
    </row>
    <row r="9" spans="1:10" ht="25.5" x14ac:dyDescent="0.2">
      <c r="A9" s="6"/>
      <c r="B9" s="6"/>
      <c r="C9" s="186" t="s">
        <v>70</v>
      </c>
      <c r="D9" s="48" t="s">
        <v>452</v>
      </c>
      <c r="E9" s="48"/>
      <c r="F9" s="48"/>
      <c r="G9" s="756"/>
      <c r="H9" s="130" t="s">
        <v>66</v>
      </c>
      <c r="I9" s="710" t="s">
        <v>243</v>
      </c>
      <c r="J9" s="757"/>
    </row>
    <row r="10" spans="1:10" ht="15.75" customHeight="1" x14ac:dyDescent="0.2">
      <c r="A10" s="6"/>
      <c r="B10" s="6"/>
      <c r="C10" s="186" t="s">
        <v>71</v>
      </c>
      <c r="D10" s="48" t="s">
        <v>452</v>
      </c>
      <c r="E10" s="48"/>
      <c r="F10" s="48"/>
      <c r="G10" s="756"/>
      <c r="H10" s="130" t="s">
        <v>67</v>
      </c>
      <c r="I10" s="710" t="s">
        <v>243</v>
      </c>
      <c r="J10" s="757"/>
    </row>
    <row r="11" spans="1:10" ht="15.75" customHeight="1" x14ac:dyDescent="0.2">
      <c r="A11" s="6"/>
      <c r="B11" s="6"/>
      <c r="C11" s="186" t="s">
        <v>71</v>
      </c>
      <c r="D11" s="48" t="s">
        <v>452</v>
      </c>
      <c r="E11" s="48" t="s">
        <v>849</v>
      </c>
      <c r="F11" s="48"/>
      <c r="G11" s="756"/>
      <c r="H11" s="130" t="s">
        <v>923</v>
      </c>
      <c r="I11" s="710" t="s">
        <v>243</v>
      </c>
      <c r="J11" s="757"/>
    </row>
    <row r="12" spans="1:10" ht="25.5" x14ac:dyDescent="0.2">
      <c r="A12" s="6"/>
      <c r="B12" s="6"/>
      <c r="C12" s="186" t="s">
        <v>72</v>
      </c>
      <c r="D12" s="48" t="s">
        <v>452</v>
      </c>
      <c r="E12" s="48"/>
      <c r="F12" s="48"/>
      <c r="G12" s="756"/>
      <c r="H12" s="130" t="s">
        <v>68</v>
      </c>
      <c r="I12" s="710" t="s">
        <v>1</v>
      </c>
      <c r="J12" s="757"/>
    </row>
    <row r="13" spans="1:10" ht="25.5" x14ac:dyDescent="0.2">
      <c r="A13" s="6"/>
      <c r="B13" s="6"/>
      <c r="C13" s="186" t="s">
        <v>205</v>
      </c>
      <c r="D13" s="709"/>
      <c r="E13" s="48"/>
      <c r="F13" s="48"/>
      <c r="G13" s="756"/>
      <c r="H13" s="130" t="s">
        <v>69</v>
      </c>
      <c r="I13" s="710" t="s">
        <v>2</v>
      </c>
      <c r="J13" s="757"/>
    </row>
    <row r="14" spans="1:10" ht="15.75" x14ac:dyDescent="0.25">
      <c r="A14" s="382"/>
      <c r="B14" s="382"/>
      <c r="C14" s="753"/>
      <c r="D14" s="741"/>
      <c r="E14" s="758"/>
      <c r="F14" s="758"/>
      <c r="G14" s="741" t="s">
        <v>241</v>
      </c>
      <c r="H14" s="753"/>
      <c r="I14" s="754"/>
      <c r="J14" s="759"/>
    </row>
    <row r="15" spans="1:10" ht="25.5" x14ac:dyDescent="0.2">
      <c r="A15" s="177"/>
      <c r="B15" s="178"/>
      <c r="C15" s="760" t="s">
        <v>297</v>
      </c>
      <c r="D15" s="48" t="s">
        <v>452</v>
      </c>
      <c r="E15" s="761"/>
      <c r="F15" s="761"/>
      <c r="G15" s="761"/>
      <c r="H15" s="183" t="s">
        <v>453</v>
      </c>
      <c r="I15" s="762" t="s">
        <v>709</v>
      </c>
      <c r="J15" s="763"/>
    </row>
    <row r="16" spans="1:10" ht="25.5" x14ac:dyDescent="0.2">
      <c r="A16" s="177"/>
      <c r="B16" s="178"/>
      <c r="C16" s="760" t="s">
        <v>297</v>
      </c>
      <c r="D16" s="48" t="s">
        <v>452</v>
      </c>
      <c r="E16" s="761" t="s">
        <v>300</v>
      </c>
      <c r="F16" s="761"/>
      <c r="G16" s="761"/>
      <c r="H16" s="183" t="s">
        <v>680</v>
      </c>
      <c r="I16" s="762" t="s">
        <v>709</v>
      </c>
      <c r="J16" s="763"/>
    </row>
    <row r="17" spans="1:11" ht="25.5" x14ac:dyDescent="0.2">
      <c r="A17" s="177"/>
      <c r="B17" s="178"/>
      <c r="C17" s="760" t="s">
        <v>297</v>
      </c>
      <c r="D17" s="48" t="s">
        <v>452</v>
      </c>
      <c r="E17" s="761">
        <v>93</v>
      </c>
      <c r="F17" s="761"/>
      <c r="G17" s="761"/>
      <c r="H17" s="183" t="s">
        <v>918</v>
      </c>
      <c r="I17" s="762" t="s">
        <v>709</v>
      </c>
      <c r="J17" s="763"/>
    </row>
    <row r="18" spans="1:11" ht="25.5" x14ac:dyDescent="0.2">
      <c r="A18" s="177"/>
      <c r="B18" s="178"/>
      <c r="C18" s="760" t="s">
        <v>297</v>
      </c>
      <c r="D18" s="48" t="s">
        <v>452</v>
      </c>
      <c r="E18" s="761" t="s">
        <v>300</v>
      </c>
      <c r="F18" s="761">
        <v>93</v>
      </c>
      <c r="G18" s="761"/>
      <c r="H18" s="183" t="s">
        <v>912</v>
      </c>
      <c r="I18" s="762" t="s">
        <v>709</v>
      </c>
      <c r="J18" s="763"/>
    </row>
    <row r="19" spans="1:11" x14ac:dyDescent="0.2">
      <c r="A19" s="44"/>
      <c r="B19" s="44"/>
      <c r="C19" s="48" t="s">
        <v>458</v>
      </c>
      <c r="D19" s="48" t="s">
        <v>317</v>
      </c>
      <c r="E19" s="48" t="s">
        <v>191</v>
      </c>
      <c r="F19" s="48"/>
      <c r="G19" s="48"/>
      <c r="H19" s="183" t="s">
        <v>259</v>
      </c>
      <c r="I19" s="764"/>
      <c r="J19" s="241"/>
    </row>
    <row r="20" spans="1:11" ht="25.5" x14ac:dyDescent="0.2">
      <c r="A20" s="44"/>
      <c r="B20" s="44"/>
      <c r="C20" s="188">
        <v>99406</v>
      </c>
      <c r="D20" s="61" t="s">
        <v>89</v>
      </c>
      <c r="E20" s="188"/>
      <c r="F20" s="170"/>
      <c r="G20" s="241"/>
      <c r="H20" s="454" t="s">
        <v>86</v>
      </c>
      <c r="I20" s="764"/>
      <c r="J20" s="241"/>
    </row>
    <row r="21" spans="1:11" ht="25.5" x14ac:dyDescent="0.2">
      <c r="A21" s="44"/>
      <c r="B21" s="44"/>
      <c r="C21" s="289">
        <v>99407</v>
      </c>
      <c r="D21" s="61" t="s">
        <v>89</v>
      </c>
      <c r="E21" s="188"/>
      <c r="F21" s="170"/>
      <c r="G21" s="241"/>
      <c r="H21" s="454" t="s">
        <v>546</v>
      </c>
      <c r="I21" s="764"/>
      <c r="J21" s="241"/>
    </row>
    <row r="22" spans="1:11" ht="38.25" x14ac:dyDescent="0.2">
      <c r="A22" s="44"/>
      <c r="B22" s="44"/>
      <c r="C22" s="188">
        <v>99406</v>
      </c>
      <c r="D22" s="61" t="s">
        <v>89</v>
      </c>
      <c r="E22" s="188">
        <v>93</v>
      </c>
      <c r="F22" s="170"/>
      <c r="G22" s="241"/>
      <c r="H22" s="454" t="s">
        <v>893</v>
      </c>
      <c r="I22" s="764"/>
      <c r="J22" s="756" t="s">
        <v>430</v>
      </c>
    </row>
    <row r="23" spans="1:11" ht="38.25" x14ac:dyDescent="0.2">
      <c r="A23" s="44"/>
      <c r="B23" s="44"/>
      <c r="C23" s="289">
        <v>99407</v>
      </c>
      <c r="D23" s="61" t="s">
        <v>89</v>
      </c>
      <c r="E23" s="188">
        <v>93</v>
      </c>
      <c r="F23" s="170"/>
      <c r="G23" s="241"/>
      <c r="H23" s="454" t="s">
        <v>894</v>
      </c>
      <c r="I23" s="757"/>
      <c r="J23" s="756" t="s">
        <v>430</v>
      </c>
    </row>
    <row r="24" spans="1:11" ht="15.75" x14ac:dyDescent="0.25">
      <c r="A24" s="382"/>
      <c r="B24" s="382"/>
      <c r="C24" s="753"/>
      <c r="D24" s="741"/>
      <c r="E24" s="758"/>
      <c r="F24" s="758"/>
      <c r="G24" s="741" t="s">
        <v>523</v>
      </c>
      <c r="H24" s="753"/>
      <c r="I24" s="754"/>
      <c r="J24" s="759"/>
    </row>
    <row r="25" spans="1:11" ht="25.5" x14ac:dyDescent="0.2">
      <c r="A25" s="6"/>
      <c r="B25" s="1"/>
      <c r="C25" s="48">
        <v>90791</v>
      </c>
      <c r="D25" s="48" t="s">
        <v>452</v>
      </c>
      <c r="E25" s="186"/>
      <c r="F25" s="48"/>
      <c r="G25" s="48"/>
      <c r="H25" s="183" t="s">
        <v>548</v>
      </c>
      <c r="I25" s="184" t="s">
        <v>549</v>
      </c>
      <c r="J25" s="764" t="s">
        <v>427</v>
      </c>
    </row>
    <row r="26" spans="1:11" ht="38.25" x14ac:dyDescent="0.2">
      <c r="A26" s="6"/>
      <c r="B26" s="1"/>
      <c r="C26" s="48">
        <v>90791</v>
      </c>
      <c r="D26" s="48" t="s">
        <v>452</v>
      </c>
      <c r="E26" s="186" t="s">
        <v>321</v>
      </c>
      <c r="F26" s="48"/>
      <c r="G26" s="48"/>
      <c r="H26" s="183" t="s">
        <v>864</v>
      </c>
      <c r="I26" s="184" t="s">
        <v>549</v>
      </c>
      <c r="J26" s="764" t="s">
        <v>427</v>
      </c>
    </row>
    <row r="27" spans="1:11" ht="25.5" x14ac:dyDescent="0.2">
      <c r="A27" s="6"/>
      <c r="B27" s="1"/>
      <c r="C27" s="48">
        <v>90792</v>
      </c>
      <c r="D27" s="48" t="s">
        <v>452</v>
      </c>
      <c r="E27" s="186"/>
      <c r="F27" s="48"/>
      <c r="G27" s="48"/>
      <c r="H27" s="183" t="s">
        <v>547</v>
      </c>
      <c r="I27" s="184" t="s">
        <v>549</v>
      </c>
      <c r="J27" s="764" t="s">
        <v>427</v>
      </c>
    </row>
    <row r="28" spans="1:11" ht="38.25" x14ac:dyDescent="0.2">
      <c r="A28" s="6"/>
      <c r="B28" s="1"/>
      <c r="C28" s="48">
        <v>90792</v>
      </c>
      <c r="D28" s="48" t="s">
        <v>452</v>
      </c>
      <c r="E28" s="186" t="s">
        <v>321</v>
      </c>
      <c r="F28" s="48"/>
      <c r="G28" s="48"/>
      <c r="H28" s="183" t="s">
        <v>864</v>
      </c>
      <c r="I28" s="184" t="s">
        <v>549</v>
      </c>
      <c r="J28" s="764" t="s">
        <v>427</v>
      </c>
    </row>
    <row r="29" spans="1:11" x14ac:dyDescent="0.2">
      <c r="A29" s="40"/>
      <c r="B29" s="40"/>
      <c r="C29" s="708">
        <v>90833</v>
      </c>
      <c r="D29" s="765" t="s">
        <v>553</v>
      </c>
      <c r="E29" s="766"/>
      <c r="F29" s="708"/>
      <c r="G29" s="708"/>
      <c r="H29" s="183" t="s">
        <v>623</v>
      </c>
      <c r="I29" s="184"/>
      <c r="J29" s="183"/>
      <c r="K29" s="185"/>
    </row>
    <row r="30" spans="1:11" ht="25.5" x14ac:dyDescent="0.2">
      <c r="A30" s="40"/>
      <c r="B30" s="40"/>
      <c r="C30" s="708">
        <v>90833</v>
      </c>
      <c r="D30" s="765" t="s">
        <v>553</v>
      </c>
      <c r="E30" s="186" t="s">
        <v>321</v>
      </c>
      <c r="F30" s="708"/>
      <c r="G30" s="708"/>
      <c r="H30" s="183" t="s">
        <v>866</v>
      </c>
      <c r="I30" s="184"/>
      <c r="J30" s="183"/>
      <c r="K30" s="649"/>
    </row>
    <row r="31" spans="1:11" x14ac:dyDescent="0.2">
      <c r="A31" s="44"/>
      <c r="B31" s="44"/>
      <c r="C31" s="186">
        <v>99202</v>
      </c>
      <c r="D31" s="48" t="s">
        <v>319</v>
      </c>
      <c r="E31" s="186"/>
      <c r="F31" s="757"/>
      <c r="G31" s="757"/>
      <c r="H31" s="183" t="s">
        <v>520</v>
      </c>
      <c r="I31" s="757"/>
      <c r="J31" s="756" t="s">
        <v>430</v>
      </c>
    </row>
    <row r="32" spans="1:11" ht="25.5" x14ac:dyDescent="0.2">
      <c r="A32" s="44"/>
      <c r="B32" s="44"/>
      <c r="C32" s="186">
        <v>99202</v>
      </c>
      <c r="D32" s="48" t="s">
        <v>319</v>
      </c>
      <c r="E32" s="186" t="s">
        <v>321</v>
      </c>
      <c r="F32" s="757"/>
      <c r="G32" s="757"/>
      <c r="H32" s="183" t="s">
        <v>521</v>
      </c>
      <c r="I32" s="757"/>
      <c r="J32" s="756" t="s">
        <v>430</v>
      </c>
    </row>
    <row r="33" spans="1:10" x14ac:dyDescent="0.2">
      <c r="A33" s="44"/>
      <c r="B33" s="44"/>
      <c r="C33" s="186">
        <v>99203</v>
      </c>
      <c r="D33" s="48" t="s">
        <v>319</v>
      </c>
      <c r="E33" s="186"/>
      <c r="F33" s="757"/>
      <c r="G33" s="757"/>
      <c r="H33" s="183" t="s">
        <v>520</v>
      </c>
      <c r="I33" s="757"/>
      <c r="J33" s="756" t="s">
        <v>430</v>
      </c>
    </row>
    <row r="34" spans="1:10" ht="25.5" x14ac:dyDescent="0.2">
      <c r="A34" s="44"/>
      <c r="B34" s="44"/>
      <c r="C34" s="186">
        <v>99203</v>
      </c>
      <c r="D34" s="48" t="s">
        <v>319</v>
      </c>
      <c r="E34" s="186" t="s">
        <v>321</v>
      </c>
      <c r="F34" s="757"/>
      <c r="G34" s="757"/>
      <c r="H34" s="183" t="s">
        <v>521</v>
      </c>
      <c r="I34" s="757"/>
      <c r="J34" s="756" t="s">
        <v>430</v>
      </c>
    </row>
    <row r="35" spans="1:10" x14ac:dyDescent="0.2">
      <c r="A35" s="44"/>
      <c r="B35" s="44"/>
      <c r="C35" s="186">
        <v>99204</v>
      </c>
      <c r="D35" s="48" t="s">
        <v>319</v>
      </c>
      <c r="E35" s="186"/>
      <c r="F35" s="757"/>
      <c r="G35" s="757"/>
      <c r="H35" s="183" t="s">
        <v>520</v>
      </c>
      <c r="I35" s="757"/>
      <c r="J35" s="756" t="s">
        <v>430</v>
      </c>
    </row>
    <row r="36" spans="1:10" ht="25.5" x14ac:dyDescent="0.2">
      <c r="A36" s="44"/>
      <c r="B36" s="44"/>
      <c r="C36" s="186">
        <v>99204</v>
      </c>
      <c r="D36" s="48" t="s">
        <v>319</v>
      </c>
      <c r="E36" s="186" t="s">
        <v>321</v>
      </c>
      <c r="F36" s="757"/>
      <c r="G36" s="757"/>
      <c r="H36" s="183" t="s">
        <v>764</v>
      </c>
      <c r="I36" s="757"/>
      <c r="J36" s="756" t="s">
        <v>430</v>
      </c>
    </row>
    <row r="37" spans="1:10" x14ac:dyDescent="0.2">
      <c r="A37" s="44"/>
      <c r="B37" s="44"/>
      <c r="C37" s="186">
        <v>99205</v>
      </c>
      <c r="D37" s="48" t="s">
        <v>319</v>
      </c>
      <c r="E37" s="757"/>
      <c r="F37" s="757"/>
      <c r="G37" s="757"/>
      <c r="H37" s="183" t="s">
        <v>520</v>
      </c>
      <c r="I37" s="757"/>
      <c r="J37" s="756" t="s">
        <v>430</v>
      </c>
    </row>
    <row r="38" spans="1:10" ht="25.5" x14ac:dyDescent="0.2">
      <c r="A38" s="44"/>
      <c r="B38" s="44"/>
      <c r="C38" s="186">
        <v>99205</v>
      </c>
      <c r="D38" s="48" t="s">
        <v>319</v>
      </c>
      <c r="E38" s="186" t="s">
        <v>321</v>
      </c>
      <c r="F38" s="757"/>
      <c r="G38" s="757"/>
      <c r="H38" s="183" t="s">
        <v>764</v>
      </c>
      <c r="I38" s="757"/>
      <c r="J38" s="756" t="s">
        <v>430</v>
      </c>
    </row>
    <row r="39" spans="1:10" x14ac:dyDescent="0.2">
      <c r="A39" s="44"/>
      <c r="B39" s="44"/>
      <c r="C39" s="186">
        <v>99211</v>
      </c>
      <c r="D39" s="48" t="s">
        <v>319</v>
      </c>
      <c r="E39" s="186"/>
      <c r="F39" s="757"/>
      <c r="G39" s="757"/>
      <c r="H39" s="183" t="s">
        <v>574</v>
      </c>
      <c r="I39" s="757"/>
      <c r="J39" s="756" t="s">
        <v>430</v>
      </c>
    </row>
    <row r="40" spans="1:10" ht="25.5" x14ac:dyDescent="0.2">
      <c r="A40" s="44"/>
      <c r="B40" s="44"/>
      <c r="C40" s="186">
        <v>99211</v>
      </c>
      <c r="D40" s="48" t="s">
        <v>319</v>
      </c>
      <c r="E40" s="186" t="s">
        <v>321</v>
      </c>
      <c r="F40" s="757"/>
      <c r="G40" s="757"/>
      <c r="H40" s="183" t="s">
        <v>522</v>
      </c>
      <c r="I40" s="757"/>
      <c r="J40" s="756" t="s">
        <v>430</v>
      </c>
    </row>
    <row r="41" spans="1:10" x14ac:dyDescent="0.2">
      <c r="A41" s="44"/>
      <c r="B41" s="44"/>
      <c r="C41" s="186">
        <v>99212</v>
      </c>
      <c r="D41" s="48" t="s">
        <v>319</v>
      </c>
      <c r="E41" s="186"/>
      <c r="F41" s="757"/>
      <c r="G41" s="757"/>
      <c r="H41" s="183" t="s">
        <v>574</v>
      </c>
      <c r="I41" s="757"/>
      <c r="J41" s="756" t="s">
        <v>430</v>
      </c>
    </row>
    <row r="42" spans="1:10" ht="25.5" x14ac:dyDescent="0.2">
      <c r="A42" s="44"/>
      <c r="B42" s="44"/>
      <c r="C42" s="186">
        <v>99212</v>
      </c>
      <c r="D42" s="48" t="s">
        <v>319</v>
      </c>
      <c r="E42" s="186" t="s">
        <v>321</v>
      </c>
      <c r="F42" s="757"/>
      <c r="G42" s="757"/>
      <c r="H42" s="183" t="s">
        <v>522</v>
      </c>
      <c r="I42" s="757"/>
      <c r="J42" s="756" t="s">
        <v>430</v>
      </c>
    </row>
    <row r="43" spans="1:10" x14ac:dyDescent="0.2">
      <c r="A43" s="44"/>
      <c r="B43" s="44"/>
      <c r="C43" s="186">
        <v>99213</v>
      </c>
      <c r="D43" s="48" t="s">
        <v>319</v>
      </c>
      <c r="E43" s="186"/>
      <c r="F43" s="757"/>
      <c r="G43" s="757"/>
      <c r="H43" s="183" t="s">
        <v>574</v>
      </c>
      <c r="I43" s="757"/>
      <c r="J43" s="756" t="s">
        <v>430</v>
      </c>
    </row>
    <row r="44" spans="1:10" ht="25.5" x14ac:dyDescent="0.2">
      <c r="A44" s="44"/>
      <c r="B44" s="44"/>
      <c r="C44" s="186">
        <v>99213</v>
      </c>
      <c r="D44" s="48" t="s">
        <v>319</v>
      </c>
      <c r="E44" s="186" t="s">
        <v>321</v>
      </c>
      <c r="F44" s="757"/>
      <c r="G44" s="757"/>
      <c r="H44" s="183" t="s">
        <v>522</v>
      </c>
      <c r="I44" s="757"/>
      <c r="J44" s="756" t="s">
        <v>430</v>
      </c>
    </row>
    <row r="45" spans="1:10" x14ac:dyDescent="0.2">
      <c r="A45" s="44"/>
      <c r="B45" s="44"/>
      <c r="C45" s="186">
        <v>99214</v>
      </c>
      <c r="D45" s="48" t="s">
        <v>319</v>
      </c>
      <c r="E45" s="186"/>
      <c r="F45" s="757"/>
      <c r="G45" s="757"/>
      <c r="H45" s="183" t="s">
        <v>574</v>
      </c>
      <c r="I45" s="757"/>
      <c r="J45" s="756" t="s">
        <v>430</v>
      </c>
    </row>
    <row r="46" spans="1:10" ht="25.5" x14ac:dyDescent="0.2">
      <c r="A46" s="44"/>
      <c r="B46" s="44"/>
      <c r="C46" s="186">
        <v>99214</v>
      </c>
      <c r="D46" s="48" t="s">
        <v>319</v>
      </c>
      <c r="E46" s="186" t="s">
        <v>321</v>
      </c>
      <c r="F46" s="757"/>
      <c r="G46" s="757"/>
      <c r="H46" s="183" t="s">
        <v>765</v>
      </c>
      <c r="I46" s="757"/>
      <c r="J46" s="756" t="s">
        <v>430</v>
      </c>
    </row>
    <row r="47" spans="1:10" x14ac:dyDescent="0.2">
      <c r="A47" s="44"/>
      <c r="B47" s="44"/>
      <c r="C47" s="186">
        <v>99215</v>
      </c>
      <c r="D47" s="48" t="s">
        <v>319</v>
      </c>
      <c r="E47" s="757"/>
      <c r="F47" s="757"/>
      <c r="G47" s="757"/>
      <c r="H47" s="183" t="s">
        <v>574</v>
      </c>
      <c r="I47" s="757"/>
      <c r="J47" s="756" t="s">
        <v>430</v>
      </c>
    </row>
    <row r="48" spans="1:10" ht="25.5" x14ac:dyDescent="0.2">
      <c r="A48" s="44"/>
      <c r="B48" s="44"/>
      <c r="C48" s="186">
        <v>99215</v>
      </c>
      <c r="D48" s="48" t="s">
        <v>319</v>
      </c>
      <c r="E48" s="186" t="s">
        <v>321</v>
      </c>
      <c r="F48" s="757"/>
      <c r="G48" s="757"/>
      <c r="H48" s="183" t="s">
        <v>765</v>
      </c>
      <c r="I48" s="757"/>
      <c r="J48" s="756" t="s">
        <v>430</v>
      </c>
    </row>
    <row r="49" spans="1:8" x14ac:dyDescent="0.2">
      <c r="A49" s="672" t="s">
        <v>245</v>
      </c>
      <c r="B49" s="673"/>
      <c r="C49" s="767"/>
      <c r="D49" s="767"/>
      <c r="E49" s="767"/>
      <c r="F49" s="768"/>
      <c r="G49" s="769"/>
    </row>
    <row r="50" spans="1:8" ht="12.75" customHeight="1" x14ac:dyDescent="0.2">
      <c r="A50" s="674" t="s">
        <v>246</v>
      </c>
      <c r="B50" s="675"/>
      <c r="C50" s="770"/>
      <c r="D50" s="771"/>
      <c r="E50" s="770"/>
      <c r="F50" s="770"/>
      <c r="G50" s="772"/>
    </row>
    <row r="51" spans="1:8" x14ac:dyDescent="0.2">
      <c r="A51" s="674" t="s">
        <v>590</v>
      </c>
      <c r="B51" s="675"/>
      <c r="C51" s="770"/>
      <c r="D51" s="770"/>
      <c r="E51" s="770"/>
      <c r="F51" s="770"/>
      <c r="G51" s="772"/>
      <c r="H51" s="773"/>
    </row>
    <row r="52" spans="1:8" ht="12.75" customHeight="1" x14ac:dyDescent="0.2">
      <c r="A52" s="677" t="s">
        <v>591</v>
      </c>
      <c r="B52" s="676"/>
      <c r="C52" s="774"/>
      <c r="D52" s="774"/>
      <c r="E52" s="774"/>
      <c r="F52" s="774"/>
      <c r="G52" s="775"/>
    </row>
    <row r="53" spans="1:8" ht="0.75" customHeight="1" x14ac:dyDescent="0.2">
      <c r="A53" s="456" t="s">
        <v>302</v>
      </c>
      <c r="B53" s="456"/>
      <c r="C53" s="776"/>
      <c r="D53" s="776"/>
      <c r="E53" s="776"/>
      <c r="F53" s="777"/>
    </row>
    <row r="54" spans="1:8" x14ac:dyDescent="0.2">
      <c r="A54" s="106"/>
      <c r="B54" s="106"/>
      <c r="C54" s="778"/>
      <c r="D54" s="778"/>
      <c r="E54" s="778"/>
      <c r="F54" s="779"/>
    </row>
    <row r="55" spans="1:8" x14ac:dyDescent="0.2">
      <c r="A55" s="278"/>
      <c r="B55" s="278"/>
      <c r="C55" s="779"/>
      <c r="D55" s="779"/>
      <c r="E55" s="779"/>
      <c r="F55" s="779"/>
    </row>
  </sheetData>
  <phoneticPr fontId="5" type="noConversion"/>
  <pageMargins left="0.7" right="0.7" top="0.75" bottom="0.48" header="0.3" footer="0.3"/>
  <pageSetup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65FB6E-7C03-4A0D-B0CF-B453D95239B8}">
  <dimension ref="A1:G65530"/>
  <sheetViews>
    <sheetView workbookViewId="0">
      <selection activeCell="B12" sqref="B12"/>
    </sheetView>
  </sheetViews>
  <sheetFormatPr defaultRowHeight="12.75" x14ac:dyDescent="0.2"/>
  <cols>
    <col min="2" max="2" width="37.140625" customWidth="1"/>
    <col min="3" max="3" width="9.140625" customWidth="1"/>
    <col min="4" max="5" width="3.140625" customWidth="1"/>
    <col min="6" max="6" width="4.28515625" customWidth="1"/>
    <col min="7" max="7" width="3.5703125" customWidth="1"/>
  </cols>
  <sheetData>
    <row r="1" spans="1:7" ht="12.75" customHeight="1" x14ac:dyDescent="0.2">
      <c r="A1" s="967" t="s">
        <v>436</v>
      </c>
      <c r="B1" s="968"/>
      <c r="C1" s="968"/>
      <c r="D1" s="968"/>
      <c r="E1" s="968"/>
      <c r="F1" s="968"/>
      <c r="G1" s="968"/>
    </row>
    <row r="2" spans="1:7" x14ac:dyDescent="0.2">
      <c r="A2" s="967"/>
      <c r="B2" s="968"/>
      <c r="C2" s="968"/>
      <c r="D2" s="968"/>
      <c r="E2" s="968"/>
      <c r="F2" s="968"/>
      <c r="G2" s="968"/>
    </row>
    <row r="3" spans="1:7" ht="12.75" customHeight="1" x14ac:dyDescent="0.2">
      <c r="A3" s="969" t="s">
        <v>441</v>
      </c>
      <c r="B3" s="970"/>
      <c r="C3" s="971"/>
      <c r="D3" s="971"/>
      <c r="E3" s="971"/>
      <c r="F3" s="971"/>
      <c r="G3" s="971"/>
    </row>
    <row r="4" spans="1:7" x14ac:dyDescent="0.2">
      <c r="A4" s="972"/>
      <c r="B4" s="973"/>
      <c r="C4" s="974"/>
      <c r="D4" s="974"/>
      <c r="E4" s="974"/>
      <c r="F4" s="974"/>
      <c r="G4" s="974"/>
    </row>
    <row r="5" spans="1:7" ht="24" customHeight="1" x14ac:dyDescent="0.2">
      <c r="A5" s="979" t="s">
        <v>337</v>
      </c>
      <c r="B5" s="980"/>
      <c r="C5" s="975" t="s">
        <v>338</v>
      </c>
      <c r="D5" s="977" t="s">
        <v>10</v>
      </c>
      <c r="E5" s="977"/>
      <c r="F5" s="977"/>
      <c r="G5" s="978"/>
    </row>
    <row r="6" spans="1:7" x14ac:dyDescent="0.2">
      <c r="A6" s="981"/>
      <c r="B6" s="982"/>
      <c r="C6" s="976"/>
      <c r="D6" s="497">
        <v>1</v>
      </c>
      <c r="E6" s="497">
        <v>2</v>
      </c>
      <c r="F6" s="497">
        <v>3</v>
      </c>
      <c r="G6" s="497">
        <v>4</v>
      </c>
    </row>
    <row r="7" spans="1:7" x14ac:dyDescent="0.2">
      <c r="A7" s="965" t="s">
        <v>815</v>
      </c>
      <c r="B7" s="966"/>
      <c r="C7" s="211" t="s">
        <v>358</v>
      </c>
      <c r="D7" s="225" t="s">
        <v>209</v>
      </c>
      <c r="E7" s="225"/>
      <c r="F7" s="225"/>
      <c r="G7" s="211"/>
    </row>
    <row r="8" spans="1:7" ht="24.95" customHeight="1" x14ac:dyDescent="0.2">
      <c r="A8" s="965" t="s">
        <v>814</v>
      </c>
      <c r="B8" s="966"/>
      <c r="C8" s="211" t="s">
        <v>358</v>
      </c>
      <c r="D8" s="225" t="s">
        <v>209</v>
      </c>
      <c r="E8" s="225" t="s">
        <v>323</v>
      </c>
      <c r="F8" s="225"/>
      <c r="G8" s="211"/>
    </row>
    <row r="65530" spans="1:1" x14ac:dyDescent="0.2">
      <c r="A65530" s="176"/>
    </row>
  </sheetData>
  <mergeCells count="7">
    <mergeCell ref="A7:B7"/>
    <mergeCell ref="A8:B8"/>
    <mergeCell ref="A1:G2"/>
    <mergeCell ref="A3:G4"/>
    <mergeCell ref="C5:C6"/>
    <mergeCell ref="D5:G5"/>
    <mergeCell ref="A5:B6"/>
  </mergeCells>
  <phoneticPr fontId="29" type="noConversion"/>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B8338A-9316-4B3D-B4DA-4856784928FA}">
  <sheetPr>
    <pageSetUpPr fitToPage="1"/>
  </sheetPr>
  <dimension ref="A1:L74"/>
  <sheetViews>
    <sheetView topLeftCell="A61" workbookViewId="0">
      <selection activeCell="L66" sqref="L66"/>
    </sheetView>
  </sheetViews>
  <sheetFormatPr defaultRowHeight="12.75" x14ac:dyDescent="0.2"/>
  <cols>
    <col min="1" max="1" width="8.42578125" customWidth="1"/>
    <col min="2" max="2" width="6.7109375" customWidth="1"/>
    <col min="3" max="3" width="6.42578125" customWidth="1"/>
    <col min="4" max="4" width="13.140625" customWidth="1"/>
    <col min="5" max="6" width="5.140625" customWidth="1"/>
    <col min="7" max="7" width="4.5703125" customWidth="1"/>
    <col min="8" max="8" width="23.28515625" customWidth="1"/>
    <col min="9" max="9" width="11.85546875" customWidth="1"/>
    <col min="10" max="10" width="21" customWidth="1"/>
    <col min="11" max="11" width="4.5703125" customWidth="1"/>
    <col min="12" max="12" width="44.140625" customWidth="1"/>
    <col min="13" max="13" width="15.28515625" customWidth="1"/>
  </cols>
  <sheetData>
    <row r="1" spans="1:11" ht="15.75" x14ac:dyDescent="0.25">
      <c r="A1" s="322" t="s">
        <v>207</v>
      </c>
      <c r="B1" s="323"/>
      <c r="C1" s="323"/>
      <c r="D1" s="323"/>
      <c r="E1" s="323"/>
      <c r="F1" s="323"/>
      <c r="G1" s="323"/>
      <c r="H1" s="323"/>
      <c r="I1" s="323"/>
      <c r="J1" s="324"/>
    </row>
    <row r="2" spans="1:11" ht="38.25" x14ac:dyDescent="0.2">
      <c r="A2" s="394" t="s">
        <v>513</v>
      </c>
      <c r="B2" s="394" t="s">
        <v>189</v>
      </c>
      <c r="C2" s="394" t="s">
        <v>178</v>
      </c>
      <c r="D2" s="389" t="s">
        <v>190</v>
      </c>
      <c r="E2" s="395" t="s">
        <v>190</v>
      </c>
      <c r="F2" s="389" t="s">
        <v>190</v>
      </c>
      <c r="G2" s="389" t="s">
        <v>190</v>
      </c>
      <c r="H2" s="389" t="s">
        <v>179</v>
      </c>
      <c r="I2" s="394" t="s">
        <v>204</v>
      </c>
      <c r="J2" s="394" t="s">
        <v>204</v>
      </c>
    </row>
    <row r="3" spans="1:11" x14ac:dyDescent="0.2">
      <c r="C3" s="30"/>
      <c r="D3" s="30"/>
      <c r="E3" s="125"/>
      <c r="F3" s="30"/>
      <c r="G3" s="30"/>
      <c r="I3" s="41" t="s">
        <v>202</v>
      </c>
      <c r="J3" s="41" t="s">
        <v>203</v>
      </c>
    </row>
    <row r="4" spans="1:11" ht="15.75" x14ac:dyDescent="0.25">
      <c r="A4" s="329" t="s">
        <v>494</v>
      </c>
      <c r="B4" s="329" t="s">
        <v>482</v>
      </c>
      <c r="C4" s="417"/>
      <c r="D4" s="417"/>
      <c r="E4" s="331"/>
      <c r="F4" s="417"/>
      <c r="G4" s="417"/>
      <c r="H4" s="418"/>
      <c r="I4" s="646">
        <v>1611</v>
      </c>
      <c r="J4" s="646">
        <v>1611</v>
      </c>
    </row>
    <row r="5" spans="1:11" ht="15.75" x14ac:dyDescent="0.25">
      <c r="A5" s="386"/>
      <c r="B5" s="390"/>
      <c r="C5" s="350"/>
      <c r="D5" s="350"/>
      <c r="E5" s="391"/>
      <c r="F5" s="350"/>
      <c r="G5" s="350"/>
      <c r="H5" s="350"/>
      <c r="I5" s="388"/>
      <c r="J5" s="362"/>
    </row>
    <row r="6" spans="1:11" x14ac:dyDescent="0.2">
      <c r="A6" s="6"/>
      <c r="B6" s="1"/>
      <c r="C6" s="51" t="s">
        <v>181</v>
      </c>
      <c r="D6" s="2" t="s">
        <v>209</v>
      </c>
      <c r="E6" s="58" t="s">
        <v>191</v>
      </c>
      <c r="F6" s="58" t="s">
        <v>295</v>
      </c>
      <c r="G6" s="315" t="s">
        <v>519</v>
      </c>
      <c r="H6" s="146" t="s">
        <v>449</v>
      </c>
      <c r="I6" s="6"/>
      <c r="J6" s="6"/>
    </row>
    <row r="7" spans="1:11" ht="15.75" x14ac:dyDescent="0.25">
      <c r="A7" s="560" t="s">
        <v>523</v>
      </c>
      <c r="B7" s="561"/>
      <c r="C7" s="562"/>
      <c r="D7" s="562"/>
      <c r="E7" s="562"/>
      <c r="F7" s="562"/>
      <c r="G7" s="562"/>
      <c r="H7" s="562"/>
      <c r="I7" s="563"/>
      <c r="J7" s="564"/>
    </row>
    <row r="8" spans="1:11" ht="25.5" x14ac:dyDescent="0.2">
      <c r="A8" s="40"/>
      <c r="B8" s="40"/>
      <c r="C8" s="48">
        <v>90791</v>
      </c>
      <c r="D8" s="48" t="s">
        <v>452</v>
      </c>
      <c r="E8" s="186"/>
      <c r="F8" s="48"/>
      <c r="G8" s="48"/>
      <c r="H8" s="183" t="s">
        <v>548</v>
      </c>
      <c r="I8" s="184" t="s">
        <v>549</v>
      </c>
      <c r="J8" s="764" t="s">
        <v>427</v>
      </c>
      <c r="K8" s="649"/>
    </row>
    <row r="9" spans="1:11" ht="38.25" x14ac:dyDescent="0.2">
      <c r="A9" s="40"/>
      <c r="B9" s="40"/>
      <c r="C9" s="48">
        <v>90791</v>
      </c>
      <c r="D9" s="48" t="s">
        <v>452</v>
      </c>
      <c r="E9" s="186" t="s">
        <v>321</v>
      </c>
      <c r="F9" s="48"/>
      <c r="G9" s="48"/>
      <c r="H9" s="183" t="s">
        <v>864</v>
      </c>
      <c r="I9" s="184" t="s">
        <v>549</v>
      </c>
      <c r="J9" s="764" t="s">
        <v>427</v>
      </c>
      <c r="K9" s="649"/>
    </row>
    <row r="10" spans="1:11" ht="25.5" x14ac:dyDescent="0.2">
      <c r="A10" s="40"/>
      <c r="B10" s="40"/>
      <c r="C10" s="48">
        <v>90792</v>
      </c>
      <c r="D10" s="48" t="s">
        <v>452</v>
      </c>
      <c r="E10" s="186"/>
      <c r="F10" s="48"/>
      <c r="G10" s="48"/>
      <c r="H10" s="183" t="s">
        <v>547</v>
      </c>
      <c r="I10" s="184" t="s">
        <v>549</v>
      </c>
      <c r="J10" s="764" t="s">
        <v>427</v>
      </c>
      <c r="K10" s="649"/>
    </row>
    <row r="11" spans="1:11" ht="38.25" x14ac:dyDescent="0.2">
      <c r="A11" s="40"/>
      <c r="B11" s="659"/>
      <c r="C11" s="48">
        <v>90792</v>
      </c>
      <c r="D11" s="48" t="s">
        <v>452</v>
      </c>
      <c r="E11" s="186" t="s">
        <v>321</v>
      </c>
      <c r="F11" s="48"/>
      <c r="G11" s="48"/>
      <c r="H11" s="183" t="s">
        <v>864</v>
      </c>
      <c r="I11" s="184" t="s">
        <v>549</v>
      </c>
      <c r="J11" s="764" t="s">
        <v>427</v>
      </c>
      <c r="K11" s="649"/>
    </row>
    <row r="12" spans="1:11" ht="25.5" x14ac:dyDescent="0.2">
      <c r="A12" s="40"/>
      <c r="C12" s="708">
        <v>90833</v>
      </c>
      <c r="D12" s="765" t="s">
        <v>553</v>
      </c>
      <c r="E12" s="766"/>
      <c r="F12" s="708"/>
      <c r="G12" s="708"/>
      <c r="H12" s="183" t="s">
        <v>623</v>
      </c>
      <c r="I12" s="184"/>
      <c r="J12" s="183"/>
      <c r="K12" s="649"/>
    </row>
    <row r="13" spans="1:11" ht="25.5" x14ac:dyDescent="0.2">
      <c r="A13" s="40"/>
      <c r="C13" s="708">
        <v>90833</v>
      </c>
      <c r="D13" s="765" t="s">
        <v>553</v>
      </c>
      <c r="E13" s="186" t="s">
        <v>321</v>
      </c>
      <c r="F13" s="708"/>
      <c r="G13" s="708"/>
      <c r="H13" s="183" t="s">
        <v>866</v>
      </c>
      <c r="I13" s="184"/>
      <c r="J13" s="183"/>
      <c r="K13" s="649"/>
    </row>
    <row r="14" spans="1:11" x14ac:dyDescent="0.2">
      <c r="A14" s="6"/>
      <c r="B14" s="6"/>
      <c r="C14" s="188">
        <v>99202</v>
      </c>
      <c r="D14" s="61" t="s">
        <v>209</v>
      </c>
      <c r="E14" s="315"/>
      <c r="F14" s="55"/>
      <c r="G14" s="6"/>
      <c r="H14" s="183" t="s">
        <v>520</v>
      </c>
      <c r="I14" s="6"/>
      <c r="J14" s="131" t="s">
        <v>430</v>
      </c>
    </row>
    <row r="15" spans="1:11" ht="25.5" x14ac:dyDescent="0.2">
      <c r="A15" s="6"/>
      <c r="B15" s="6"/>
      <c r="C15" s="188">
        <v>99202</v>
      </c>
      <c r="D15" s="61" t="s">
        <v>209</v>
      </c>
      <c r="E15" s="188" t="s">
        <v>321</v>
      </c>
      <c r="G15" s="6"/>
      <c r="H15" s="183" t="s">
        <v>521</v>
      </c>
      <c r="I15" s="6"/>
      <c r="J15" s="131" t="s">
        <v>430</v>
      </c>
    </row>
    <row r="16" spans="1:11" x14ac:dyDescent="0.2">
      <c r="A16" s="6"/>
      <c r="B16" s="6"/>
      <c r="C16" s="188">
        <v>99203</v>
      </c>
      <c r="D16" s="61" t="s">
        <v>209</v>
      </c>
      <c r="E16" s="55"/>
      <c r="G16" s="6"/>
      <c r="H16" s="183" t="s">
        <v>520</v>
      </c>
      <c r="I16" s="6"/>
      <c r="J16" s="131" t="s">
        <v>430</v>
      </c>
    </row>
    <row r="17" spans="1:12" ht="25.5" x14ac:dyDescent="0.2">
      <c r="A17" s="6"/>
      <c r="B17" s="6"/>
      <c r="C17" s="188">
        <v>99203</v>
      </c>
      <c r="D17" s="61" t="s">
        <v>209</v>
      </c>
      <c r="E17" s="188" t="s">
        <v>321</v>
      </c>
      <c r="G17" s="6"/>
      <c r="H17" s="183" t="s">
        <v>521</v>
      </c>
      <c r="I17" s="6"/>
      <c r="J17" s="131" t="s">
        <v>430</v>
      </c>
      <c r="L17" t="s">
        <v>518</v>
      </c>
    </row>
    <row r="18" spans="1:12" x14ac:dyDescent="0.2">
      <c r="A18" s="6"/>
      <c r="B18" s="6"/>
      <c r="C18" s="188">
        <v>99204</v>
      </c>
      <c r="D18" s="61" t="s">
        <v>209</v>
      </c>
      <c r="E18" s="55"/>
      <c r="G18" s="6"/>
      <c r="H18" s="183" t="s">
        <v>520</v>
      </c>
      <c r="I18" s="6"/>
      <c r="J18" s="131" t="s">
        <v>430</v>
      </c>
    </row>
    <row r="19" spans="1:12" ht="25.5" x14ac:dyDescent="0.2">
      <c r="A19" s="6"/>
      <c r="B19" s="6"/>
      <c r="C19" s="188">
        <v>99204</v>
      </c>
      <c r="D19" s="61" t="s">
        <v>209</v>
      </c>
      <c r="E19" s="188" t="s">
        <v>321</v>
      </c>
      <c r="G19" s="6"/>
      <c r="H19" s="183" t="s">
        <v>764</v>
      </c>
      <c r="I19" s="6"/>
      <c r="J19" s="131" t="s">
        <v>430</v>
      </c>
    </row>
    <row r="20" spans="1:12" x14ac:dyDescent="0.2">
      <c r="A20" s="6"/>
      <c r="B20" s="6"/>
      <c r="C20" s="188">
        <v>99205</v>
      </c>
      <c r="D20" s="61" t="s">
        <v>209</v>
      </c>
      <c r="E20" s="55"/>
      <c r="G20" s="6"/>
      <c r="H20" s="183" t="s">
        <v>520</v>
      </c>
      <c r="I20" s="6"/>
      <c r="J20" s="131" t="s">
        <v>430</v>
      </c>
    </row>
    <row r="21" spans="1:12" ht="25.5" x14ac:dyDescent="0.2">
      <c r="A21" s="6"/>
      <c r="B21" s="6"/>
      <c r="C21" s="188">
        <v>99205</v>
      </c>
      <c r="D21" s="61" t="s">
        <v>209</v>
      </c>
      <c r="E21" s="188" t="s">
        <v>321</v>
      </c>
      <c r="G21" s="6"/>
      <c r="H21" s="183" t="s">
        <v>764</v>
      </c>
      <c r="I21" s="6"/>
      <c r="J21" s="131" t="s">
        <v>430</v>
      </c>
    </row>
    <row r="22" spans="1:12" x14ac:dyDescent="0.2">
      <c r="A22" s="6"/>
      <c r="B22" s="6"/>
      <c r="C22" s="188">
        <v>99211</v>
      </c>
      <c r="D22" s="61" t="s">
        <v>209</v>
      </c>
      <c r="E22" s="55"/>
      <c r="G22" s="6"/>
      <c r="H22" s="183" t="s">
        <v>574</v>
      </c>
      <c r="I22" s="6"/>
      <c r="J22" s="131" t="s">
        <v>430</v>
      </c>
    </row>
    <row r="23" spans="1:12" ht="25.5" x14ac:dyDescent="0.2">
      <c r="A23" s="6"/>
      <c r="B23" s="6"/>
      <c r="C23" s="188">
        <v>99211</v>
      </c>
      <c r="D23" s="61" t="s">
        <v>209</v>
      </c>
      <c r="E23" s="188" t="s">
        <v>321</v>
      </c>
      <c r="G23" s="6"/>
      <c r="H23" s="183" t="s">
        <v>522</v>
      </c>
      <c r="I23" s="6"/>
      <c r="J23" s="131" t="s">
        <v>430</v>
      </c>
    </row>
    <row r="24" spans="1:12" x14ac:dyDescent="0.2">
      <c r="A24" s="6"/>
      <c r="B24" s="6"/>
      <c r="C24" s="188">
        <v>99212</v>
      </c>
      <c r="D24" s="61" t="s">
        <v>209</v>
      </c>
      <c r="E24" s="55"/>
      <c r="G24" s="6"/>
      <c r="H24" s="183" t="s">
        <v>574</v>
      </c>
      <c r="I24" s="6"/>
      <c r="J24" s="131" t="s">
        <v>430</v>
      </c>
    </row>
    <row r="25" spans="1:12" ht="25.5" x14ac:dyDescent="0.2">
      <c r="A25" s="6"/>
      <c r="B25" s="6"/>
      <c r="C25" s="188">
        <v>99212</v>
      </c>
      <c r="D25" s="61" t="s">
        <v>209</v>
      </c>
      <c r="E25" s="188" t="s">
        <v>321</v>
      </c>
      <c r="G25" s="6"/>
      <c r="H25" s="183" t="s">
        <v>522</v>
      </c>
      <c r="I25" s="6"/>
      <c r="J25" s="131" t="s">
        <v>430</v>
      </c>
    </row>
    <row r="26" spans="1:12" x14ac:dyDescent="0.2">
      <c r="A26" s="6"/>
      <c r="B26" s="6"/>
      <c r="C26" s="188">
        <v>99213</v>
      </c>
      <c r="D26" s="61" t="s">
        <v>209</v>
      </c>
      <c r="E26" s="55"/>
      <c r="G26" s="6"/>
      <c r="H26" s="183" t="s">
        <v>574</v>
      </c>
      <c r="I26" s="6"/>
      <c r="J26" s="131" t="s">
        <v>430</v>
      </c>
    </row>
    <row r="27" spans="1:12" ht="25.5" x14ac:dyDescent="0.2">
      <c r="A27" s="6"/>
      <c r="B27" s="6"/>
      <c r="C27" s="188">
        <v>99213</v>
      </c>
      <c r="D27" s="61" t="s">
        <v>209</v>
      </c>
      <c r="E27" s="188" t="s">
        <v>321</v>
      </c>
      <c r="G27" s="6"/>
      <c r="H27" s="183" t="s">
        <v>522</v>
      </c>
      <c r="I27" s="6"/>
      <c r="J27" s="131" t="s">
        <v>430</v>
      </c>
    </row>
    <row r="28" spans="1:12" x14ac:dyDescent="0.2">
      <c r="A28" s="6"/>
      <c r="B28" s="6"/>
      <c r="C28" s="188">
        <v>99214</v>
      </c>
      <c r="D28" s="61" t="s">
        <v>209</v>
      </c>
      <c r="E28" s="315"/>
      <c r="F28" s="55"/>
      <c r="G28" s="6"/>
      <c r="H28" s="183" t="s">
        <v>574</v>
      </c>
      <c r="I28" s="6"/>
      <c r="J28" s="131" t="s">
        <v>430</v>
      </c>
    </row>
    <row r="29" spans="1:12" ht="25.5" x14ac:dyDescent="0.2">
      <c r="A29" s="6"/>
      <c r="B29" s="6"/>
      <c r="C29" s="188">
        <v>99214</v>
      </c>
      <c r="D29" s="61" t="s">
        <v>209</v>
      </c>
      <c r="E29" s="315" t="s">
        <v>321</v>
      </c>
      <c r="F29" s="55"/>
      <c r="G29" s="6"/>
      <c r="H29" s="183" t="s">
        <v>765</v>
      </c>
      <c r="I29" s="6"/>
      <c r="J29" s="131" t="s">
        <v>430</v>
      </c>
    </row>
    <row r="30" spans="1:12" x14ac:dyDescent="0.2">
      <c r="A30" s="6"/>
      <c r="B30" s="6"/>
      <c r="C30" s="188">
        <v>99215</v>
      </c>
      <c r="D30" s="61" t="s">
        <v>209</v>
      </c>
      <c r="E30" s="315"/>
      <c r="F30" s="55"/>
      <c r="G30" s="6"/>
      <c r="H30" s="183" t="s">
        <v>574</v>
      </c>
      <c r="I30" s="6"/>
      <c r="J30" s="131" t="s">
        <v>430</v>
      </c>
    </row>
    <row r="31" spans="1:12" ht="25.5" x14ac:dyDescent="0.2">
      <c r="A31" s="6"/>
      <c r="B31" s="6"/>
      <c r="C31" s="188">
        <v>99215</v>
      </c>
      <c r="D31" s="61" t="s">
        <v>209</v>
      </c>
      <c r="E31" s="315" t="s">
        <v>321</v>
      </c>
      <c r="F31" s="55"/>
      <c r="G31" s="6"/>
      <c r="H31" s="183" t="s">
        <v>765</v>
      </c>
      <c r="I31" s="6"/>
      <c r="J31" s="131" t="s">
        <v>430</v>
      </c>
    </row>
    <row r="32" spans="1:12" ht="38.25" x14ac:dyDescent="0.2">
      <c r="A32" s="6"/>
      <c r="B32" s="6"/>
      <c r="C32" s="188">
        <v>99406</v>
      </c>
      <c r="D32" s="61" t="s">
        <v>89</v>
      </c>
      <c r="E32" s="188"/>
      <c r="F32" s="170"/>
      <c r="G32" s="241"/>
      <c r="H32" s="454" t="s">
        <v>86</v>
      </c>
      <c r="I32" s="6"/>
      <c r="J32" s="131" t="s">
        <v>430</v>
      </c>
    </row>
    <row r="33" spans="1:10" ht="38.25" x14ac:dyDescent="0.2">
      <c r="A33" s="6"/>
      <c r="B33" s="6"/>
      <c r="C33" s="289">
        <v>99407</v>
      </c>
      <c r="D33" s="61" t="s">
        <v>89</v>
      </c>
      <c r="E33" s="188"/>
      <c r="F33" s="170"/>
      <c r="G33" s="241"/>
      <c r="H33" s="454" t="s">
        <v>546</v>
      </c>
      <c r="I33" s="6"/>
      <c r="J33" s="131" t="s">
        <v>430</v>
      </c>
    </row>
    <row r="34" spans="1:10" ht="38.25" x14ac:dyDescent="0.2">
      <c r="A34" s="116"/>
      <c r="B34" s="6"/>
      <c r="C34" s="188">
        <v>99406</v>
      </c>
      <c r="D34" s="61" t="s">
        <v>89</v>
      </c>
      <c r="E34" s="188">
        <v>93</v>
      </c>
      <c r="F34" s="170"/>
      <c r="G34" s="241"/>
      <c r="H34" s="454" t="s">
        <v>893</v>
      </c>
      <c r="I34" s="6"/>
      <c r="J34" s="131" t="s">
        <v>430</v>
      </c>
    </row>
    <row r="35" spans="1:10" ht="51" x14ac:dyDescent="0.2">
      <c r="A35" s="116"/>
      <c r="B35" s="6"/>
      <c r="C35" s="289">
        <v>99407</v>
      </c>
      <c r="D35" s="61" t="s">
        <v>89</v>
      </c>
      <c r="E35" s="188">
        <v>93</v>
      </c>
      <c r="F35" s="170"/>
      <c r="G35" s="241"/>
      <c r="H35" s="454" t="s">
        <v>894</v>
      </c>
      <c r="I35" s="6"/>
      <c r="J35" s="131" t="s">
        <v>430</v>
      </c>
    </row>
    <row r="36" spans="1:10" x14ac:dyDescent="0.2">
      <c r="A36" s="116"/>
      <c r="B36" s="6"/>
      <c r="C36" s="61" t="s">
        <v>348</v>
      </c>
      <c r="D36" s="61" t="s">
        <v>209</v>
      </c>
      <c r="E36" s="61" t="s">
        <v>295</v>
      </c>
      <c r="F36" s="315"/>
      <c r="G36" s="61"/>
      <c r="H36" s="93" t="s">
        <v>435</v>
      </c>
      <c r="I36" s="6"/>
      <c r="J36" s="6"/>
    </row>
    <row r="37" spans="1:10" x14ac:dyDescent="0.2">
      <c r="A37" s="116"/>
      <c r="B37" s="6"/>
      <c r="C37" s="315" t="s">
        <v>316</v>
      </c>
      <c r="D37" s="315" t="s">
        <v>209</v>
      </c>
      <c r="E37" s="315"/>
      <c r="F37" s="131"/>
      <c r="G37" s="20"/>
      <c r="H37" s="95" t="s">
        <v>151</v>
      </c>
      <c r="I37" s="6"/>
      <c r="J37" s="6"/>
    </row>
    <row r="38" spans="1:10" x14ac:dyDescent="0.2">
      <c r="A38" s="116"/>
      <c r="B38" s="6"/>
      <c r="C38" s="61" t="s">
        <v>182</v>
      </c>
      <c r="D38" s="61" t="s">
        <v>452</v>
      </c>
      <c r="E38" s="58"/>
      <c r="F38" s="58"/>
      <c r="G38" s="1"/>
      <c r="H38" s="433" t="s">
        <v>194</v>
      </c>
      <c r="I38" s="150" t="s">
        <v>214</v>
      </c>
      <c r="J38" s="6"/>
    </row>
    <row r="39" spans="1:10" ht="25.5" x14ac:dyDescent="0.2">
      <c r="A39" s="711"/>
      <c r="B39" s="6"/>
      <c r="C39" s="61" t="s">
        <v>182</v>
      </c>
      <c r="D39" s="61" t="s">
        <v>452</v>
      </c>
      <c r="E39" s="58" t="s">
        <v>321</v>
      </c>
      <c r="F39" s="58"/>
      <c r="G39" s="1"/>
      <c r="H39" s="433" t="s">
        <v>457</v>
      </c>
      <c r="I39" s="150" t="s">
        <v>214</v>
      </c>
      <c r="J39" s="6"/>
    </row>
    <row r="40" spans="1:10" ht="25.5" x14ac:dyDescent="0.2">
      <c r="A40" s="711"/>
      <c r="B40" s="6"/>
      <c r="C40" s="61" t="s">
        <v>182</v>
      </c>
      <c r="D40" s="61" t="s">
        <v>452</v>
      </c>
      <c r="E40" s="58" t="s">
        <v>849</v>
      </c>
      <c r="F40" s="58"/>
      <c r="G40" s="1"/>
      <c r="H40" s="433" t="s">
        <v>927</v>
      </c>
      <c r="I40" s="150" t="s">
        <v>214</v>
      </c>
      <c r="J40" s="6"/>
    </row>
    <row r="41" spans="1:10" ht="25.5" x14ac:dyDescent="0.2">
      <c r="A41" s="711"/>
      <c r="B41" s="6"/>
      <c r="C41" s="61" t="s">
        <v>182</v>
      </c>
      <c r="D41" s="207" t="s">
        <v>553</v>
      </c>
      <c r="E41" s="188" t="s">
        <v>193</v>
      </c>
      <c r="F41" s="61"/>
      <c r="G41" s="48"/>
      <c r="H41" s="130" t="s">
        <v>267</v>
      </c>
      <c r="I41" s="184" t="s">
        <v>214</v>
      </c>
      <c r="J41" s="6"/>
    </row>
    <row r="42" spans="1:10" ht="25.5" x14ac:dyDescent="0.2">
      <c r="A42" s="711"/>
      <c r="B42" s="6"/>
      <c r="C42" s="61" t="s">
        <v>182</v>
      </c>
      <c r="D42" s="207" t="s">
        <v>553</v>
      </c>
      <c r="E42" s="188" t="s">
        <v>193</v>
      </c>
      <c r="F42" s="61" t="s">
        <v>321</v>
      </c>
      <c r="G42" s="48"/>
      <c r="H42" s="130" t="s">
        <v>830</v>
      </c>
      <c r="I42" s="184" t="s">
        <v>214</v>
      </c>
      <c r="J42" s="6"/>
    </row>
    <row r="43" spans="1:10" ht="38.25" x14ac:dyDescent="0.2">
      <c r="A43" s="711"/>
      <c r="B43" s="6"/>
      <c r="C43" s="61" t="s">
        <v>182</v>
      </c>
      <c r="D43" s="207" t="s">
        <v>553</v>
      </c>
      <c r="E43" s="188" t="s">
        <v>193</v>
      </c>
      <c r="F43" s="61" t="s">
        <v>849</v>
      </c>
      <c r="G43" s="48"/>
      <c r="H43" s="130" t="s">
        <v>934</v>
      </c>
      <c r="I43" s="184" t="s">
        <v>214</v>
      </c>
      <c r="J43" s="6"/>
    </row>
    <row r="44" spans="1:10" ht="25.5" x14ac:dyDescent="0.2">
      <c r="A44" s="711"/>
      <c r="B44" s="6"/>
      <c r="C44" s="61" t="s">
        <v>182</v>
      </c>
      <c r="D44" s="207" t="s">
        <v>553</v>
      </c>
      <c r="E44" s="188" t="s">
        <v>192</v>
      </c>
      <c r="F44" s="61"/>
      <c r="G44" s="48"/>
      <c r="H44" s="130" t="s">
        <v>260</v>
      </c>
      <c r="I44" s="184" t="s">
        <v>214</v>
      </c>
      <c r="J44" s="6"/>
    </row>
    <row r="45" spans="1:10" ht="38.25" x14ac:dyDescent="0.2">
      <c r="A45" s="711"/>
      <c r="B45" s="6"/>
      <c r="C45" s="61" t="s">
        <v>182</v>
      </c>
      <c r="D45" s="207" t="s">
        <v>553</v>
      </c>
      <c r="E45" s="188" t="s">
        <v>192</v>
      </c>
      <c r="F45" s="61" t="s">
        <v>321</v>
      </c>
      <c r="G45" s="48"/>
      <c r="H45" s="130" t="s">
        <v>832</v>
      </c>
      <c r="I45" s="184" t="s">
        <v>214</v>
      </c>
      <c r="J45" s="6"/>
    </row>
    <row r="46" spans="1:10" ht="38.25" x14ac:dyDescent="0.2">
      <c r="A46" s="711"/>
      <c r="B46" s="6"/>
      <c r="C46" s="61" t="s">
        <v>182</v>
      </c>
      <c r="D46" s="207" t="s">
        <v>553</v>
      </c>
      <c r="E46" s="188" t="s">
        <v>192</v>
      </c>
      <c r="F46" s="61" t="s">
        <v>849</v>
      </c>
      <c r="G46" s="48"/>
      <c r="H46" s="130" t="s">
        <v>935</v>
      </c>
      <c r="I46" s="184" t="s">
        <v>214</v>
      </c>
      <c r="J46" s="6"/>
    </row>
    <row r="47" spans="1:10" x14ac:dyDescent="0.2">
      <c r="A47" s="6"/>
      <c r="B47" s="6"/>
      <c r="C47" s="61" t="s">
        <v>182</v>
      </c>
      <c r="D47" s="207" t="s">
        <v>553</v>
      </c>
      <c r="E47" s="61" t="s">
        <v>198</v>
      </c>
      <c r="F47" s="316"/>
      <c r="G47" s="186"/>
      <c r="H47" s="192" t="s">
        <v>197</v>
      </c>
      <c r="I47" s="206" t="s">
        <v>214</v>
      </c>
      <c r="J47" s="6"/>
    </row>
    <row r="48" spans="1:10" ht="25.5" x14ac:dyDescent="0.2">
      <c r="A48" s="6"/>
      <c r="B48" s="6"/>
      <c r="C48" s="61" t="s">
        <v>182</v>
      </c>
      <c r="D48" s="207" t="s">
        <v>553</v>
      </c>
      <c r="E48" s="61" t="s">
        <v>198</v>
      </c>
      <c r="F48" s="61" t="s">
        <v>321</v>
      </c>
      <c r="G48" s="186"/>
      <c r="H48" s="192" t="s">
        <v>831</v>
      </c>
      <c r="I48" s="206" t="s">
        <v>214</v>
      </c>
      <c r="J48" s="6"/>
    </row>
    <row r="49" spans="1:11" ht="25.5" x14ac:dyDescent="0.2">
      <c r="A49" s="6"/>
      <c r="B49" s="6"/>
      <c r="C49" s="61" t="s">
        <v>182</v>
      </c>
      <c r="D49" s="207" t="s">
        <v>553</v>
      </c>
      <c r="E49" s="61" t="s">
        <v>198</v>
      </c>
      <c r="F49" s="61" t="s">
        <v>849</v>
      </c>
      <c r="G49" s="186"/>
      <c r="H49" s="192" t="s">
        <v>926</v>
      </c>
      <c r="I49" s="206" t="s">
        <v>214</v>
      </c>
      <c r="J49" s="6"/>
    </row>
    <row r="50" spans="1:11" x14ac:dyDescent="0.2">
      <c r="A50" s="6"/>
      <c r="B50" s="6"/>
      <c r="C50" s="61" t="s">
        <v>344</v>
      </c>
      <c r="D50" s="315" t="s">
        <v>209</v>
      </c>
      <c r="E50" s="315"/>
      <c r="F50" s="48"/>
      <c r="G50" s="48"/>
      <c r="H50" s="183" t="s">
        <v>801</v>
      </c>
      <c r="I50" s="6"/>
      <c r="J50" s="6"/>
    </row>
    <row r="51" spans="1:11" ht="25.5" x14ac:dyDescent="0.2">
      <c r="A51" s="6"/>
      <c r="B51" s="6"/>
      <c r="C51" s="61" t="s">
        <v>344</v>
      </c>
      <c r="D51" s="315" t="s">
        <v>209</v>
      </c>
      <c r="E51" s="828" t="s">
        <v>321</v>
      </c>
      <c r="G51" s="48"/>
      <c r="H51" s="183" t="s">
        <v>807</v>
      </c>
      <c r="I51" s="6"/>
      <c r="J51" s="6"/>
    </row>
    <row r="52" spans="1:11" ht="38.25" x14ac:dyDescent="0.2">
      <c r="A52" s="6"/>
      <c r="B52" s="6"/>
      <c r="C52" s="61" t="s">
        <v>180</v>
      </c>
      <c r="D52" s="315" t="s">
        <v>209</v>
      </c>
      <c r="E52" s="315"/>
      <c r="F52" s="61"/>
      <c r="G52" s="48"/>
      <c r="H52" s="183" t="s">
        <v>428</v>
      </c>
      <c r="I52" s="6"/>
      <c r="J52" s="6"/>
    </row>
    <row r="53" spans="1:11" ht="38.25" x14ac:dyDescent="0.2">
      <c r="A53" s="6"/>
      <c r="B53" s="6"/>
      <c r="C53" s="61" t="s">
        <v>180</v>
      </c>
      <c r="D53" s="315" t="s">
        <v>209</v>
      </c>
      <c r="E53" s="61" t="s">
        <v>321</v>
      </c>
      <c r="G53" s="48"/>
      <c r="H53" s="183" t="s">
        <v>756</v>
      </c>
      <c r="I53" s="6"/>
      <c r="J53" s="6"/>
    </row>
    <row r="54" spans="1:11" ht="38.25" x14ac:dyDescent="0.2">
      <c r="A54" s="6"/>
      <c r="B54" s="6"/>
      <c r="C54" s="61" t="s">
        <v>180</v>
      </c>
      <c r="D54" s="315" t="s">
        <v>209</v>
      </c>
      <c r="E54" s="61" t="s">
        <v>318</v>
      </c>
      <c r="F54" s="315"/>
      <c r="G54" s="126"/>
      <c r="H54" s="183" t="s">
        <v>429</v>
      </c>
      <c r="I54" s="6"/>
      <c r="J54" s="6"/>
    </row>
    <row r="55" spans="1:11" ht="38.25" x14ac:dyDescent="0.2">
      <c r="A55" s="6"/>
      <c r="B55" s="6"/>
      <c r="C55" s="61" t="s">
        <v>180</v>
      </c>
      <c r="D55" s="315" t="s">
        <v>209</v>
      </c>
      <c r="E55" s="61" t="s">
        <v>318</v>
      </c>
      <c r="F55" s="126" t="s">
        <v>321</v>
      </c>
      <c r="H55" s="183" t="s">
        <v>753</v>
      </c>
      <c r="I55" s="6"/>
      <c r="J55" s="6"/>
    </row>
    <row r="56" spans="1:11" ht="38.25" x14ac:dyDescent="0.2">
      <c r="A56" s="6"/>
      <c r="B56" s="6"/>
      <c r="C56" s="61" t="s">
        <v>345</v>
      </c>
      <c r="D56" s="315" t="s">
        <v>209</v>
      </c>
      <c r="E56" s="315"/>
      <c r="F56" s="61"/>
      <c r="G56" s="196"/>
      <c r="H56" s="183" t="s">
        <v>431</v>
      </c>
      <c r="I56" s="6"/>
      <c r="J56" s="6"/>
    </row>
    <row r="57" spans="1:11" ht="38.25" x14ac:dyDescent="0.2">
      <c r="A57" s="6"/>
      <c r="B57" s="6"/>
      <c r="C57" s="61" t="s">
        <v>345</v>
      </c>
      <c r="D57" s="315" t="s">
        <v>209</v>
      </c>
      <c r="E57" s="61" t="s">
        <v>321</v>
      </c>
      <c r="H57" s="183" t="s">
        <v>471</v>
      </c>
      <c r="I57" s="6"/>
      <c r="J57" s="6"/>
    </row>
    <row r="58" spans="1:11" ht="38.25" x14ac:dyDescent="0.2">
      <c r="A58" s="6"/>
      <c r="B58" s="6"/>
      <c r="C58" s="61" t="s">
        <v>185</v>
      </c>
      <c r="D58" s="315" t="s">
        <v>209</v>
      </c>
      <c r="E58" s="315"/>
      <c r="F58" s="188"/>
      <c r="G58" s="190"/>
      <c r="H58" s="183" t="s">
        <v>263</v>
      </c>
      <c r="I58" s="6"/>
      <c r="J58" s="6"/>
    </row>
    <row r="59" spans="1:11" ht="38.25" x14ac:dyDescent="0.2">
      <c r="A59" s="445"/>
      <c r="B59" s="307"/>
      <c r="C59" s="61" t="s">
        <v>185</v>
      </c>
      <c r="D59" s="61" t="s">
        <v>89</v>
      </c>
      <c r="E59" s="188"/>
      <c r="F59" s="188"/>
      <c r="G59" s="190"/>
      <c r="H59" s="183" t="s">
        <v>263</v>
      </c>
      <c r="I59" s="446" t="s">
        <v>848</v>
      </c>
      <c r="J59" s="307"/>
      <c r="K59" s="736"/>
    </row>
    <row r="60" spans="1:11" ht="38.25" x14ac:dyDescent="0.2">
      <c r="A60" s="445"/>
      <c r="B60" s="307"/>
      <c r="C60" s="61" t="s">
        <v>185</v>
      </c>
      <c r="D60" s="61" t="s">
        <v>89</v>
      </c>
      <c r="E60" s="188" t="s">
        <v>849</v>
      </c>
      <c r="F60" s="188"/>
      <c r="G60" s="190"/>
      <c r="H60" s="183" t="s">
        <v>850</v>
      </c>
      <c r="I60" s="446" t="s">
        <v>848</v>
      </c>
      <c r="J60" s="307"/>
      <c r="K60" s="736"/>
    </row>
    <row r="61" spans="1:11" ht="38.25" x14ac:dyDescent="0.2">
      <c r="A61" s="445"/>
      <c r="B61" s="307"/>
      <c r="C61" s="61" t="s">
        <v>185</v>
      </c>
      <c r="D61" s="61" t="s">
        <v>89</v>
      </c>
      <c r="E61" s="188" t="s">
        <v>321</v>
      </c>
      <c r="F61" s="188"/>
      <c r="G61" s="190"/>
      <c r="H61" s="183" t="s">
        <v>851</v>
      </c>
      <c r="I61" s="446" t="s">
        <v>848</v>
      </c>
      <c r="J61" s="307"/>
      <c r="K61" s="736"/>
    </row>
    <row r="62" spans="1:11" ht="38.25" x14ac:dyDescent="0.2">
      <c r="A62" s="445"/>
      <c r="B62" s="307"/>
      <c r="C62" s="61" t="s">
        <v>185</v>
      </c>
      <c r="D62" s="61" t="s">
        <v>89</v>
      </c>
      <c r="E62" s="188" t="s">
        <v>198</v>
      </c>
      <c r="F62" s="188"/>
      <c r="G62" s="190"/>
      <c r="H62" s="183" t="s">
        <v>852</v>
      </c>
      <c r="I62" s="446" t="s">
        <v>848</v>
      </c>
      <c r="J62" s="307"/>
      <c r="K62" s="736"/>
    </row>
    <row r="63" spans="1:11" ht="38.25" x14ac:dyDescent="0.2">
      <c r="A63" s="445"/>
      <c r="B63" s="307"/>
      <c r="C63" s="188" t="s">
        <v>183</v>
      </c>
      <c r="D63" s="207" t="s">
        <v>317</v>
      </c>
      <c r="E63" s="188" t="s">
        <v>198</v>
      </c>
      <c r="F63" s="188" t="s">
        <v>474</v>
      </c>
      <c r="G63" s="315"/>
      <c r="H63" s="93" t="s">
        <v>541</v>
      </c>
      <c r="I63" s="446"/>
      <c r="J63" s="307"/>
      <c r="K63" s="913"/>
    </row>
    <row r="64" spans="1:11" ht="38.25" x14ac:dyDescent="0.2">
      <c r="A64" s="445"/>
      <c r="B64" s="307"/>
      <c r="C64" s="188" t="s">
        <v>183</v>
      </c>
      <c r="D64" s="315" t="s">
        <v>209</v>
      </c>
      <c r="E64" s="188" t="s">
        <v>198</v>
      </c>
      <c r="F64" s="188" t="s">
        <v>474</v>
      </c>
      <c r="G64" s="315"/>
      <c r="H64" s="93" t="s">
        <v>541</v>
      </c>
      <c r="I64" s="446"/>
      <c r="J64" s="307"/>
      <c r="K64" s="913"/>
    </row>
    <row r="65" spans="1:10" ht="38.25" x14ac:dyDescent="0.2">
      <c r="A65" s="6"/>
      <c r="B65" s="6"/>
      <c r="C65" s="188" t="s">
        <v>183</v>
      </c>
      <c r="D65" s="207" t="s">
        <v>317</v>
      </c>
      <c r="E65" s="188" t="s">
        <v>198</v>
      </c>
      <c r="F65" s="188" t="s">
        <v>474</v>
      </c>
      <c r="G65" s="315" t="s">
        <v>321</v>
      </c>
      <c r="H65" s="93" t="s">
        <v>883</v>
      </c>
      <c r="I65" s="6"/>
      <c r="J65" s="6"/>
    </row>
    <row r="66" spans="1:10" ht="38.25" x14ac:dyDescent="0.2">
      <c r="A66" s="6"/>
      <c r="B66" s="6"/>
      <c r="C66" s="188" t="s">
        <v>183</v>
      </c>
      <c r="D66" s="315" t="s">
        <v>209</v>
      </c>
      <c r="E66" s="188" t="s">
        <v>198</v>
      </c>
      <c r="F66" s="188" t="s">
        <v>474</v>
      </c>
      <c r="G66" s="315" t="s">
        <v>321</v>
      </c>
      <c r="H66" s="93" t="s">
        <v>883</v>
      </c>
      <c r="I66" s="6"/>
      <c r="J66" s="6"/>
    </row>
    <row r="67" spans="1:10" x14ac:dyDescent="0.2">
      <c r="A67" s="6"/>
      <c r="B67" s="6"/>
      <c r="C67" s="61" t="s">
        <v>201</v>
      </c>
      <c r="D67" s="315" t="s">
        <v>209</v>
      </c>
      <c r="E67" s="188" t="s">
        <v>294</v>
      </c>
      <c r="F67" s="315"/>
      <c r="G67" s="190"/>
      <c r="H67" s="93" t="s">
        <v>613</v>
      </c>
      <c r="I67" s="95" t="s">
        <v>214</v>
      </c>
      <c r="J67" s="6"/>
    </row>
    <row r="68" spans="1:10" x14ac:dyDescent="0.2">
      <c r="A68" s="6"/>
      <c r="B68" s="6"/>
      <c r="C68" s="61" t="s">
        <v>201</v>
      </c>
      <c r="D68" s="315" t="s">
        <v>209</v>
      </c>
      <c r="E68" s="188" t="s">
        <v>295</v>
      </c>
      <c r="F68" s="315"/>
      <c r="G68" s="190"/>
      <c r="H68" s="93" t="s">
        <v>613</v>
      </c>
      <c r="I68" s="95" t="s">
        <v>577</v>
      </c>
      <c r="J68" s="6"/>
    </row>
    <row r="69" spans="1:10" x14ac:dyDescent="0.2">
      <c r="A69" s="6"/>
      <c r="B69" s="6"/>
      <c r="C69" s="61" t="s">
        <v>201</v>
      </c>
      <c r="D69" s="315" t="s">
        <v>209</v>
      </c>
      <c r="E69" s="61" t="s">
        <v>320</v>
      </c>
      <c r="F69" s="315"/>
      <c r="G69" s="190"/>
      <c r="H69" s="93" t="s">
        <v>613</v>
      </c>
      <c r="I69" s="95" t="s">
        <v>576</v>
      </c>
      <c r="J69" s="6"/>
    </row>
    <row r="70" spans="1:10" ht="25.5" x14ac:dyDescent="0.2">
      <c r="A70" s="44"/>
      <c r="B70" s="44"/>
      <c r="C70" s="186" t="s">
        <v>674</v>
      </c>
      <c r="D70" s="315" t="s">
        <v>209</v>
      </c>
      <c r="E70" s="186" t="s">
        <v>300</v>
      </c>
      <c r="F70" s="186" t="s">
        <v>256</v>
      </c>
      <c r="G70" s="186"/>
      <c r="H70" s="93" t="s">
        <v>834</v>
      </c>
      <c r="J70" s="44"/>
    </row>
    <row r="71" spans="1:10" ht="38.25" x14ac:dyDescent="0.2">
      <c r="A71" s="44"/>
      <c r="B71" s="44"/>
      <c r="C71" s="186" t="s">
        <v>674</v>
      </c>
      <c r="D71" s="315" t="s">
        <v>209</v>
      </c>
      <c r="E71" s="186" t="s">
        <v>300</v>
      </c>
      <c r="F71" s="186" t="s">
        <v>256</v>
      </c>
      <c r="G71" s="186" t="s">
        <v>321</v>
      </c>
      <c r="H71" s="93" t="s">
        <v>835</v>
      </c>
      <c r="J71" s="44"/>
    </row>
    <row r="72" spans="1:10" ht="38.25" x14ac:dyDescent="0.2">
      <c r="A72" s="44"/>
      <c r="B72" s="44"/>
      <c r="C72" s="48" t="s">
        <v>674</v>
      </c>
      <c r="D72" s="186" t="s">
        <v>209</v>
      </c>
      <c r="E72" s="48" t="s">
        <v>318</v>
      </c>
      <c r="F72" s="48" t="s">
        <v>256</v>
      </c>
      <c r="G72" s="48"/>
      <c r="H72" s="93" t="s">
        <v>731</v>
      </c>
      <c r="I72" s="44"/>
      <c r="J72" s="44"/>
    </row>
    <row r="73" spans="1:10" ht="51" x14ac:dyDescent="0.2">
      <c r="A73" s="44"/>
      <c r="B73" s="44"/>
      <c r="C73" s="48" t="s">
        <v>674</v>
      </c>
      <c r="D73" s="186" t="s">
        <v>209</v>
      </c>
      <c r="E73" s="48" t="s">
        <v>318</v>
      </c>
      <c r="F73" s="48" t="s">
        <v>256</v>
      </c>
      <c r="G73" s="48" t="s">
        <v>713</v>
      </c>
      <c r="H73" s="93" t="s">
        <v>732</v>
      </c>
      <c r="I73" s="44"/>
      <c r="J73" s="44"/>
    </row>
    <row r="74" spans="1:10" ht="51" x14ac:dyDescent="0.2">
      <c r="A74" s="44"/>
      <c r="B74" s="44"/>
      <c r="C74" s="48" t="s">
        <v>674</v>
      </c>
      <c r="D74" s="186" t="s">
        <v>209</v>
      </c>
      <c r="E74" s="48" t="s">
        <v>318</v>
      </c>
      <c r="F74" s="48" t="s">
        <v>256</v>
      </c>
      <c r="G74" s="48" t="s">
        <v>321</v>
      </c>
      <c r="H74" s="93" t="s">
        <v>876</v>
      </c>
      <c r="I74" s="44"/>
      <c r="J74" s="44"/>
    </row>
  </sheetData>
  <pageMargins left="0.7" right="0.7" top="0.75" bottom="0.75" header="0.3" footer="0.3"/>
  <pageSetup scale="94" fitToHeight="2"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2961DE-7AD6-4375-8E7C-3E928D37151C}">
  <dimension ref="A1:J10"/>
  <sheetViews>
    <sheetView workbookViewId="0">
      <selection activeCell="A10" sqref="A10:F10"/>
    </sheetView>
  </sheetViews>
  <sheetFormatPr defaultRowHeight="12.75" x14ac:dyDescent="0.2"/>
  <cols>
    <col min="2" max="2" width="27.5703125" customWidth="1"/>
    <col min="3" max="3" width="6.85546875" customWidth="1"/>
    <col min="4" max="4" width="4.42578125" customWidth="1"/>
    <col min="5" max="6" width="3.28515625" customWidth="1"/>
    <col min="7" max="7" width="3.140625" customWidth="1"/>
  </cols>
  <sheetData>
    <row r="1" spans="1:10" ht="12.75" customHeight="1" x14ac:dyDescent="0.2">
      <c r="A1" s="967" t="s">
        <v>437</v>
      </c>
      <c r="B1" s="968"/>
      <c r="C1" s="968"/>
      <c r="D1" s="968"/>
      <c r="E1" s="968"/>
      <c r="F1" s="968"/>
      <c r="G1" s="968"/>
      <c r="H1" s="968"/>
      <c r="I1" s="985"/>
    </row>
    <row r="2" spans="1:10" x14ac:dyDescent="0.2">
      <c r="A2" s="967"/>
      <c r="B2" s="968"/>
      <c r="C2" s="968"/>
      <c r="D2" s="968"/>
      <c r="E2" s="968"/>
      <c r="F2" s="968"/>
      <c r="G2" s="968"/>
      <c r="H2" s="968"/>
      <c r="I2" s="985"/>
    </row>
    <row r="3" spans="1:10" ht="12.75" customHeight="1" x14ac:dyDescent="0.2">
      <c r="A3" s="989" t="s">
        <v>440</v>
      </c>
      <c r="B3" s="990"/>
      <c r="C3" s="991"/>
      <c r="D3" s="991"/>
      <c r="E3" s="991"/>
      <c r="F3" s="991"/>
      <c r="G3" s="991"/>
      <c r="H3" s="991"/>
    </row>
    <row r="4" spans="1:10" x14ac:dyDescent="0.2">
      <c r="A4" s="992"/>
      <c r="B4" s="993"/>
      <c r="C4" s="994"/>
      <c r="D4" s="994"/>
      <c r="E4" s="994"/>
      <c r="F4" s="994"/>
      <c r="G4" s="994"/>
      <c r="H4" s="994"/>
    </row>
    <row r="5" spans="1:10" ht="24" customHeight="1" x14ac:dyDescent="0.2">
      <c r="A5" s="987" t="s">
        <v>337</v>
      </c>
      <c r="B5" s="988"/>
      <c r="C5" s="995" t="s">
        <v>338</v>
      </c>
      <c r="D5" s="996" t="s">
        <v>10</v>
      </c>
      <c r="E5" s="996"/>
      <c r="F5" s="996"/>
      <c r="G5" s="997"/>
      <c r="H5" s="491"/>
      <c r="I5" s="491"/>
    </row>
    <row r="6" spans="1:10" x14ac:dyDescent="0.2">
      <c r="A6" s="986"/>
      <c r="B6" s="966"/>
      <c r="C6" s="995"/>
      <c r="D6" s="510">
        <v>1</v>
      </c>
      <c r="E6" s="510">
        <v>2</v>
      </c>
      <c r="F6" s="510">
        <v>3</v>
      </c>
      <c r="G6" s="510">
        <v>4</v>
      </c>
      <c r="H6" s="511" t="s">
        <v>398</v>
      </c>
      <c r="I6" s="491" t="s">
        <v>340</v>
      </c>
    </row>
    <row r="7" spans="1:10" x14ac:dyDescent="0.2">
      <c r="A7" s="983" t="s">
        <v>324</v>
      </c>
      <c r="B7" s="966"/>
      <c r="C7" s="236" t="s">
        <v>361</v>
      </c>
      <c r="D7" s="161" t="s">
        <v>209</v>
      </c>
      <c r="E7" s="161"/>
      <c r="F7" s="161"/>
      <c r="G7" s="236"/>
      <c r="H7" s="235">
        <v>46</v>
      </c>
      <c r="I7" s="236" t="s">
        <v>357</v>
      </c>
      <c r="J7" s="299"/>
    </row>
    <row r="8" spans="1:10" x14ac:dyDescent="0.2">
      <c r="A8" s="983" t="s">
        <v>365</v>
      </c>
      <c r="B8" s="966"/>
      <c r="C8" s="236" t="s">
        <v>361</v>
      </c>
      <c r="D8" s="161" t="s">
        <v>209</v>
      </c>
      <c r="E8" s="161" t="s">
        <v>323</v>
      </c>
      <c r="F8" s="161"/>
      <c r="G8" s="236"/>
      <c r="H8" s="235">
        <v>63</v>
      </c>
      <c r="I8" s="236" t="s">
        <v>357</v>
      </c>
      <c r="J8" s="299"/>
    </row>
    <row r="9" spans="1:10" ht="24.95" customHeight="1" x14ac:dyDescent="0.2">
      <c r="A9" s="983" t="s">
        <v>360</v>
      </c>
      <c r="B9" s="966"/>
      <c r="C9" s="236" t="s">
        <v>361</v>
      </c>
      <c r="D9" s="161" t="s">
        <v>209</v>
      </c>
      <c r="E9" s="161" t="s">
        <v>362</v>
      </c>
      <c r="F9" s="161" t="s">
        <v>318</v>
      </c>
      <c r="G9" s="236"/>
      <c r="H9" s="235">
        <v>117</v>
      </c>
      <c r="I9" s="236" t="s">
        <v>357</v>
      </c>
      <c r="J9" s="299"/>
    </row>
    <row r="10" spans="1:10" ht="24.95" customHeight="1" x14ac:dyDescent="0.2">
      <c r="A10" s="983" t="s">
        <v>363</v>
      </c>
      <c r="B10" s="984"/>
      <c r="C10" s="236" t="s">
        <v>361</v>
      </c>
      <c r="D10" s="161" t="s">
        <v>209</v>
      </c>
      <c r="E10" s="161" t="s">
        <v>362</v>
      </c>
      <c r="F10" s="161"/>
      <c r="G10" s="236"/>
      <c r="H10" s="235">
        <v>117</v>
      </c>
      <c r="I10" s="236" t="s">
        <v>357</v>
      </c>
    </row>
  </sheetData>
  <mergeCells count="10">
    <mergeCell ref="A10:B10"/>
    <mergeCell ref="A1:I2"/>
    <mergeCell ref="A9:B9"/>
    <mergeCell ref="A7:B7"/>
    <mergeCell ref="A8:B8"/>
    <mergeCell ref="A6:B6"/>
    <mergeCell ref="A5:B5"/>
    <mergeCell ref="A3:H4"/>
    <mergeCell ref="C5:C6"/>
    <mergeCell ref="D5:G5"/>
  </mergeCells>
  <phoneticPr fontId="29" type="noConversion"/>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B03B39-4D3F-4751-B86C-0CD8CF7F6898}">
  <dimension ref="A1:H16"/>
  <sheetViews>
    <sheetView zoomScale="130" zoomScaleNormal="130" workbookViewId="0">
      <selection sqref="A1:H2"/>
    </sheetView>
  </sheetViews>
  <sheetFormatPr defaultRowHeight="12.75" x14ac:dyDescent="0.2"/>
  <cols>
    <col min="1" max="1" width="39" customWidth="1"/>
    <col min="2" max="2" width="7.85546875" customWidth="1"/>
    <col min="3" max="3" width="4" customWidth="1"/>
    <col min="4" max="5" width="3.5703125" customWidth="1"/>
    <col min="6" max="6" width="3.42578125" customWidth="1"/>
  </cols>
  <sheetData>
    <row r="1" spans="1:8" ht="12.75" customHeight="1" x14ac:dyDescent="0.2">
      <c r="A1" s="998"/>
      <c r="B1" s="998"/>
      <c r="C1" s="998"/>
      <c r="D1" s="998"/>
      <c r="E1" s="998"/>
      <c r="F1" s="998"/>
      <c r="G1" s="998"/>
      <c r="H1" s="999"/>
    </row>
    <row r="2" spans="1:8" x14ac:dyDescent="0.2">
      <c r="A2" s="998"/>
      <c r="B2" s="998"/>
      <c r="C2" s="998"/>
      <c r="D2" s="998"/>
      <c r="E2" s="998"/>
      <c r="F2" s="998"/>
      <c r="G2" s="998"/>
      <c r="H2" s="999"/>
    </row>
    <row r="3" spans="1:8" ht="12.75" customHeight="1" x14ac:dyDescent="0.2">
      <c r="A3" s="1000"/>
      <c r="B3" s="1001"/>
      <c r="C3" s="1001"/>
      <c r="D3" s="1001"/>
      <c r="E3" s="1001"/>
      <c r="F3" s="1001"/>
      <c r="G3" s="1001"/>
      <c r="H3" s="1002"/>
    </row>
    <row r="4" spans="1:8" x14ac:dyDescent="0.2">
      <c r="A4" s="993"/>
      <c r="B4" s="1003"/>
      <c r="C4" s="1003"/>
      <c r="D4" s="1003"/>
      <c r="E4" s="1003"/>
      <c r="F4" s="1003"/>
      <c r="G4" s="1003"/>
      <c r="H4" s="1004"/>
    </row>
    <row r="5" spans="1:8" ht="24" customHeight="1" x14ac:dyDescent="0.2">
      <c r="A5" s="485" t="s">
        <v>337</v>
      </c>
      <c r="B5" s="491" t="s">
        <v>338</v>
      </c>
      <c r="C5" s="996" t="s">
        <v>10</v>
      </c>
      <c r="D5" s="996"/>
      <c r="E5" s="996"/>
      <c r="F5" s="997"/>
      <c r="G5" s="491"/>
      <c r="H5" s="491"/>
    </row>
    <row r="6" spans="1:8" x14ac:dyDescent="0.2">
      <c r="A6" s="491"/>
      <c r="B6" s="491"/>
      <c r="C6" s="510">
        <v>1</v>
      </c>
      <c r="D6" s="510">
        <v>2</v>
      </c>
      <c r="E6" s="510">
        <v>3</v>
      </c>
      <c r="F6" s="510">
        <v>4</v>
      </c>
      <c r="G6" s="511" t="s">
        <v>398</v>
      </c>
      <c r="H6" s="491" t="s">
        <v>340</v>
      </c>
    </row>
    <row r="7" spans="1:8" x14ac:dyDescent="0.2">
      <c r="A7" s="69" t="s">
        <v>818</v>
      </c>
      <c r="B7" s="72" t="s">
        <v>461</v>
      </c>
      <c r="C7" s="72" t="s">
        <v>364</v>
      </c>
      <c r="D7" s="90" t="s">
        <v>256</v>
      </c>
      <c r="E7" s="72"/>
      <c r="F7" s="72"/>
      <c r="G7" s="152">
        <v>100</v>
      </c>
      <c r="H7" s="72" t="s">
        <v>451</v>
      </c>
    </row>
    <row r="8" spans="1:8" x14ac:dyDescent="0.2">
      <c r="A8" s="69" t="s">
        <v>822</v>
      </c>
      <c r="B8" s="72" t="s">
        <v>461</v>
      </c>
      <c r="C8" s="90" t="s">
        <v>209</v>
      </c>
      <c r="D8" s="90" t="s">
        <v>256</v>
      </c>
      <c r="E8" s="90"/>
      <c r="F8" s="90"/>
      <c r="G8" s="152">
        <v>85</v>
      </c>
      <c r="H8" s="72" t="s">
        <v>451</v>
      </c>
    </row>
    <row r="9" spans="1:8" x14ac:dyDescent="0.2">
      <c r="A9" s="69" t="s">
        <v>133</v>
      </c>
      <c r="B9" s="72" t="s">
        <v>461</v>
      </c>
      <c r="C9" s="72" t="s">
        <v>209</v>
      </c>
      <c r="D9" s="72" t="s">
        <v>323</v>
      </c>
      <c r="E9" s="90" t="s">
        <v>256</v>
      </c>
      <c r="F9" s="72"/>
      <c r="G9" s="152">
        <v>135</v>
      </c>
      <c r="H9" s="72" t="s">
        <v>451</v>
      </c>
    </row>
    <row r="10" spans="1:8" x14ac:dyDescent="0.2">
      <c r="A10" s="69" t="s">
        <v>823</v>
      </c>
      <c r="B10" s="72" t="s">
        <v>461</v>
      </c>
      <c r="C10" s="90" t="s">
        <v>209</v>
      </c>
      <c r="D10" s="72" t="s">
        <v>191</v>
      </c>
      <c r="E10" s="72"/>
      <c r="F10" s="90"/>
      <c r="G10" s="152">
        <v>160</v>
      </c>
      <c r="H10" s="72" t="s">
        <v>451</v>
      </c>
    </row>
    <row r="11" spans="1:8" ht="13.5" thickBot="1" x14ac:dyDescent="0.25">
      <c r="A11" s="867" t="s">
        <v>131</v>
      </c>
      <c r="B11" s="864" t="s">
        <v>461</v>
      </c>
      <c r="C11" s="864" t="s">
        <v>209</v>
      </c>
      <c r="D11" s="864" t="s">
        <v>323</v>
      </c>
      <c r="E11" s="864" t="s">
        <v>191</v>
      </c>
      <c r="F11" s="868"/>
      <c r="G11" s="152">
        <v>160</v>
      </c>
      <c r="H11" s="72" t="s">
        <v>451</v>
      </c>
    </row>
    <row r="12" spans="1:8" ht="24" x14ac:dyDescent="0.2">
      <c r="A12" s="69" t="s">
        <v>816</v>
      </c>
      <c r="B12" s="72" t="s">
        <v>461</v>
      </c>
      <c r="C12" s="72" t="s">
        <v>209</v>
      </c>
      <c r="D12" s="72" t="s">
        <v>362</v>
      </c>
      <c r="E12" s="90" t="s">
        <v>256</v>
      </c>
      <c r="F12" s="72"/>
      <c r="G12" s="152">
        <v>180</v>
      </c>
      <c r="H12" s="72" t="s">
        <v>451</v>
      </c>
    </row>
    <row r="13" spans="1:8" ht="24.75" thickBot="1" x14ac:dyDescent="0.25">
      <c r="A13" s="69" t="s">
        <v>817</v>
      </c>
      <c r="B13" s="72" t="s">
        <v>461</v>
      </c>
      <c r="C13" s="72" t="s">
        <v>209</v>
      </c>
      <c r="D13" s="72" t="s">
        <v>362</v>
      </c>
      <c r="E13" s="72" t="s">
        <v>191</v>
      </c>
      <c r="F13" s="72"/>
      <c r="G13" s="152">
        <v>250</v>
      </c>
      <c r="H13" s="72" t="s">
        <v>451</v>
      </c>
    </row>
    <row r="14" spans="1:8" ht="24.75" thickBot="1" x14ac:dyDescent="0.25">
      <c r="A14" s="861" t="s">
        <v>819</v>
      </c>
      <c r="B14" s="862" t="s">
        <v>461</v>
      </c>
      <c r="C14" s="862" t="s">
        <v>209</v>
      </c>
      <c r="D14" s="862" t="s">
        <v>362</v>
      </c>
      <c r="E14" s="862" t="s">
        <v>323</v>
      </c>
      <c r="F14" s="862" t="s">
        <v>256</v>
      </c>
      <c r="G14" s="865">
        <v>80</v>
      </c>
      <c r="H14" s="72" t="s">
        <v>451</v>
      </c>
    </row>
    <row r="15" spans="1:8" ht="24.75" thickBot="1" x14ac:dyDescent="0.25">
      <c r="A15" s="863" t="s">
        <v>820</v>
      </c>
      <c r="B15" s="864" t="s">
        <v>461</v>
      </c>
      <c r="C15" s="864" t="s">
        <v>209</v>
      </c>
      <c r="D15" s="864" t="s">
        <v>362</v>
      </c>
      <c r="E15" s="864" t="s">
        <v>323</v>
      </c>
      <c r="F15" s="864" t="s">
        <v>191</v>
      </c>
      <c r="G15" s="866">
        <v>125.28</v>
      </c>
      <c r="H15" s="72" t="s">
        <v>451</v>
      </c>
    </row>
    <row r="16" spans="1:8" ht="36.75" thickBot="1" x14ac:dyDescent="0.25">
      <c r="A16" s="863" t="s">
        <v>821</v>
      </c>
      <c r="B16" s="864" t="s">
        <v>361</v>
      </c>
      <c r="C16" s="864" t="s">
        <v>209</v>
      </c>
      <c r="D16" s="864" t="s">
        <v>362</v>
      </c>
      <c r="E16" s="864" t="s">
        <v>323</v>
      </c>
      <c r="F16" s="864"/>
      <c r="G16" s="866">
        <v>63</v>
      </c>
      <c r="H16" s="72" t="s">
        <v>451</v>
      </c>
    </row>
  </sheetData>
  <mergeCells count="3">
    <mergeCell ref="C5:F5"/>
    <mergeCell ref="A1:H2"/>
    <mergeCell ref="A3:H4"/>
  </mergeCells>
  <phoneticPr fontId="29" type="noConversion"/>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239E53-0572-4221-8365-4AC3A5D72216}">
  <dimension ref="A1:G192"/>
  <sheetViews>
    <sheetView topLeftCell="A144" workbookViewId="0">
      <selection activeCell="C178" sqref="C178"/>
    </sheetView>
  </sheetViews>
  <sheetFormatPr defaultRowHeight="12.75" x14ac:dyDescent="0.2"/>
  <cols>
    <col min="1" max="1" width="10.28515625" customWidth="1"/>
    <col min="2" max="2" width="52.85546875" customWidth="1"/>
    <col min="3" max="3" width="8.5703125" customWidth="1"/>
    <col min="4" max="4" width="12.7109375" customWidth="1"/>
    <col min="5" max="5" width="5.5703125" customWidth="1"/>
    <col min="6" max="6" width="5.140625" customWidth="1"/>
    <col min="7" max="7" width="5.42578125" customWidth="1"/>
  </cols>
  <sheetData>
    <row r="1" spans="1:7" ht="15.75" x14ac:dyDescent="0.25">
      <c r="A1" s="340" t="s">
        <v>207</v>
      </c>
      <c r="B1" s="341"/>
      <c r="C1" s="342"/>
      <c r="D1" s="342"/>
      <c r="E1" s="343"/>
      <c r="F1" s="343"/>
      <c r="G1" s="341"/>
    </row>
    <row r="2" spans="1:7" ht="38.25" x14ac:dyDescent="0.2">
      <c r="A2" s="419" t="s">
        <v>177</v>
      </c>
      <c r="B2" s="325" t="s">
        <v>189</v>
      </c>
      <c r="C2" s="325" t="s">
        <v>178</v>
      </c>
      <c r="D2" s="326" t="s">
        <v>190</v>
      </c>
      <c r="E2" s="327" t="s">
        <v>190</v>
      </c>
      <c r="F2" s="326" t="s">
        <v>190</v>
      </c>
      <c r="G2" s="326" t="s">
        <v>190</v>
      </c>
    </row>
    <row r="3" spans="1:7" ht="15.75" x14ac:dyDescent="0.25">
      <c r="A3" s="329" t="s">
        <v>838</v>
      </c>
      <c r="B3" s="329" t="s">
        <v>841</v>
      </c>
      <c r="C3" s="422"/>
      <c r="D3" s="422"/>
      <c r="E3" s="330"/>
      <c r="F3" s="422"/>
      <c r="G3" s="418"/>
    </row>
    <row r="4" spans="1:7" ht="15.75" x14ac:dyDescent="0.25">
      <c r="A4" s="608"/>
      <c r="B4" s="609"/>
      <c r="C4" s="609"/>
      <c r="D4" s="343"/>
      <c r="E4" s="857"/>
      <c r="F4" s="343"/>
      <c r="G4" s="858"/>
    </row>
    <row r="5" spans="1:7" x14ac:dyDescent="0.2">
      <c r="A5" s="1005" t="s">
        <v>842</v>
      </c>
      <c r="B5" s="1006"/>
      <c r="C5" s="186" t="s">
        <v>461</v>
      </c>
      <c r="D5" s="186" t="s">
        <v>209</v>
      </c>
      <c r="E5" s="186" t="s">
        <v>362</v>
      </c>
      <c r="F5" s="186" t="s">
        <v>323</v>
      </c>
      <c r="G5" s="186" t="s">
        <v>256</v>
      </c>
    </row>
    <row r="6" spans="1:7" ht="12.6" customHeight="1" x14ac:dyDescent="0.2">
      <c r="A6" s="1007" t="s">
        <v>843</v>
      </c>
      <c r="B6" s="1005"/>
      <c r="C6" s="186" t="s">
        <v>361</v>
      </c>
      <c r="D6" s="186" t="s">
        <v>209</v>
      </c>
      <c r="E6" s="186" t="s">
        <v>362</v>
      </c>
      <c r="F6" s="186" t="s">
        <v>323</v>
      </c>
      <c r="G6" s="186"/>
    </row>
    <row r="7" spans="1:7" ht="12.6" customHeight="1" x14ac:dyDescent="0.2">
      <c r="A7" s="348"/>
      <c r="B7" s="391" t="s">
        <v>844</v>
      </c>
      <c r="C7" s="348"/>
      <c r="D7" s="348"/>
      <c r="E7" s="348"/>
      <c r="F7" s="348"/>
      <c r="G7" s="348"/>
    </row>
    <row r="8" spans="1:7" x14ac:dyDescent="0.2">
      <c r="A8" s="350" t="s">
        <v>238</v>
      </c>
      <c r="B8" s="348"/>
      <c r="C8" s="348"/>
      <c r="D8" s="348"/>
      <c r="E8" s="349"/>
      <c r="F8" s="348"/>
      <c r="G8" s="350"/>
    </row>
    <row r="9" spans="1:7" x14ac:dyDescent="0.2">
      <c r="A9" s="6"/>
      <c r="B9" s="883" t="s">
        <v>224</v>
      </c>
      <c r="C9" s="62">
        <v>96130</v>
      </c>
      <c r="D9" s="62" t="s">
        <v>319</v>
      </c>
      <c r="E9" s="62" t="s">
        <v>93</v>
      </c>
      <c r="F9" s="62"/>
      <c r="G9" s="9"/>
    </row>
    <row r="10" spans="1:7" x14ac:dyDescent="0.2">
      <c r="A10" s="6"/>
      <c r="B10" s="883" t="s">
        <v>224</v>
      </c>
      <c r="C10" s="62">
        <v>96130</v>
      </c>
      <c r="D10" s="62" t="s">
        <v>319</v>
      </c>
      <c r="E10" s="62" t="s">
        <v>294</v>
      </c>
      <c r="F10" s="62"/>
      <c r="G10" s="9"/>
    </row>
    <row r="11" spans="1:7" x14ac:dyDescent="0.2">
      <c r="A11" s="6"/>
      <c r="B11" s="883" t="s">
        <v>224</v>
      </c>
      <c r="C11" s="62">
        <v>96131</v>
      </c>
      <c r="D11" s="62" t="s">
        <v>319</v>
      </c>
      <c r="E11" s="62" t="s">
        <v>93</v>
      </c>
      <c r="F11" s="62"/>
      <c r="G11" s="9"/>
    </row>
    <row r="12" spans="1:7" x14ac:dyDescent="0.2">
      <c r="A12" s="6"/>
      <c r="B12" s="883" t="s">
        <v>224</v>
      </c>
      <c r="C12" s="62">
        <v>96131</v>
      </c>
      <c r="D12" s="62" t="s">
        <v>319</v>
      </c>
      <c r="E12" s="62" t="s">
        <v>294</v>
      </c>
      <c r="F12" s="62"/>
      <c r="G12" s="9"/>
    </row>
    <row r="13" spans="1:7" x14ac:dyDescent="0.2">
      <c r="A13" s="6"/>
      <c r="B13" s="884" t="s">
        <v>218</v>
      </c>
      <c r="C13" s="62">
        <v>96136</v>
      </c>
      <c r="D13" s="62" t="s">
        <v>319</v>
      </c>
      <c r="E13" s="62" t="s">
        <v>93</v>
      </c>
      <c r="F13" s="62"/>
      <c r="G13" s="9"/>
    </row>
    <row r="14" spans="1:7" x14ac:dyDescent="0.2">
      <c r="A14" s="6"/>
      <c r="B14" s="884" t="s">
        <v>218</v>
      </c>
      <c r="C14" s="62">
        <v>96136</v>
      </c>
      <c r="D14" s="62" t="s">
        <v>319</v>
      </c>
      <c r="E14" s="62" t="s">
        <v>294</v>
      </c>
      <c r="F14" s="62"/>
      <c r="G14" s="9"/>
    </row>
    <row r="15" spans="1:7" x14ac:dyDescent="0.2">
      <c r="A15" s="6"/>
      <c r="B15" s="884" t="s">
        <v>218</v>
      </c>
      <c r="C15" s="62">
        <v>96137</v>
      </c>
      <c r="D15" s="62" t="s">
        <v>319</v>
      </c>
      <c r="E15" s="62" t="s">
        <v>93</v>
      </c>
      <c r="F15" s="62"/>
      <c r="G15" s="9"/>
    </row>
    <row r="16" spans="1:7" x14ac:dyDescent="0.2">
      <c r="A16" s="6"/>
      <c r="B16" s="884" t="s">
        <v>218</v>
      </c>
      <c r="C16" s="62">
        <v>96137</v>
      </c>
      <c r="D16" s="62" t="s">
        <v>319</v>
      </c>
      <c r="E16" s="62" t="s">
        <v>294</v>
      </c>
      <c r="F16" s="62"/>
      <c r="G16" s="9"/>
    </row>
    <row r="17" spans="1:7" x14ac:dyDescent="0.2">
      <c r="A17" s="6"/>
      <c r="B17" s="884" t="s">
        <v>218</v>
      </c>
      <c r="C17" s="62">
        <v>96138</v>
      </c>
      <c r="D17" s="62" t="s">
        <v>319</v>
      </c>
      <c r="E17" s="62"/>
      <c r="F17" s="62"/>
      <c r="G17" s="9"/>
    </row>
    <row r="18" spans="1:7" x14ac:dyDescent="0.2">
      <c r="A18" s="6"/>
      <c r="B18" s="884" t="s">
        <v>218</v>
      </c>
      <c r="C18" s="62">
        <v>96139</v>
      </c>
      <c r="D18" s="62" t="s">
        <v>319</v>
      </c>
      <c r="E18" s="62"/>
      <c r="F18" s="62"/>
      <c r="G18" s="9"/>
    </row>
    <row r="19" spans="1:7" x14ac:dyDescent="0.2">
      <c r="A19" s="6"/>
      <c r="B19" s="884" t="s">
        <v>218</v>
      </c>
      <c r="C19" s="62">
        <v>96146</v>
      </c>
      <c r="D19" s="62" t="s">
        <v>319</v>
      </c>
      <c r="E19" s="62"/>
      <c r="F19" s="62"/>
      <c r="G19" s="9"/>
    </row>
    <row r="20" spans="1:7" x14ac:dyDescent="0.2">
      <c r="A20" s="6"/>
      <c r="B20" s="884" t="s">
        <v>218</v>
      </c>
      <c r="C20" s="62">
        <v>96132</v>
      </c>
      <c r="D20" s="62" t="s">
        <v>319</v>
      </c>
      <c r="E20" s="62" t="s">
        <v>93</v>
      </c>
      <c r="F20" s="62"/>
      <c r="G20" s="9"/>
    </row>
    <row r="21" spans="1:7" x14ac:dyDescent="0.2">
      <c r="A21" s="6"/>
      <c r="B21" s="884" t="s">
        <v>218</v>
      </c>
      <c r="C21" s="62">
        <v>96133</v>
      </c>
      <c r="D21" s="62" t="s">
        <v>319</v>
      </c>
      <c r="E21" s="62" t="s">
        <v>93</v>
      </c>
      <c r="F21" s="62"/>
      <c r="G21" s="9"/>
    </row>
    <row r="22" spans="1:7" x14ac:dyDescent="0.2">
      <c r="A22" s="6"/>
      <c r="B22" s="884" t="s">
        <v>223</v>
      </c>
      <c r="C22" s="61">
        <v>96112</v>
      </c>
      <c r="D22" s="62" t="s">
        <v>319</v>
      </c>
      <c r="E22" s="62" t="s">
        <v>93</v>
      </c>
      <c r="F22" s="58"/>
      <c r="G22" s="1"/>
    </row>
    <row r="23" spans="1:7" x14ac:dyDescent="0.2">
      <c r="A23" s="6"/>
      <c r="B23" s="884" t="s">
        <v>223</v>
      </c>
      <c r="C23" s="58">
        <v>96112</v>
      </c>
      <c r="D23" s="62" t="s">
        <v>319</v>
      </c>
      <c r="E23" s="62" t="s">
        <v>294</v>
      </c>
      <c r="F23" s="58"/>
      <c r="G23" s="1"/>
    </row>
    <row r="24" spans="1:7" x14ac:dyDescent="0.2">
      <c r="A24" s="6"/>
      <c r="B24" s="884" t="s">
        <v>223</v>
      </c>
      <c r="C24" s="61">
        <v>96113</v>
      </c>
      <c r="D24" s="62" t="s">
        <v>319</v>
      </c>
      <c r="E24" s="62" t="s">
        <v>93</v>
      </c>
      <c r="F24" s="58"/>
      <c r="G24" s="1"/>
    </row>
    <row r="25" spans="1:7" x14ac:dyDescent="0.2">
      <c r="A25" s="6"/>
      <c r="B25" s="884" t="s">
        <v>223</v>
      </c>
      <c r="C25" s="61">
        <v>96113</v>
      </c>
      <c r="D25" s="62" t="s">
        <v>319</v>
      </c>
      <c r="E25" s="62" t="s">
        <v>294</v>
      </c>
      <c r="F25" s="58"/>
      <c r="G25" s="1"/>
    </row>
    <row r="26" spans="1:7" x14ac:dyDescent="0.2">
      <c r="A26" s="6"/>
      <c r="B26" s="884" t="s">
        <v>813</v>
      </c>
      <c r="C26" s="58">
        <v>96116</v>
      </c>
      <c r="D26" s="62" t="s">
        <v>317</v>
      </c>
      <c r="E26" s="62" t="s">
        <v>93</v>
      </c>
      <c r="F26" s="58"/>
      <c r="G26" s="1"/>
    </row>
    <row r="27" spans="1:7" x14ac:dyDescent="0.2">
      <c r="A27" s="6"/>
      <c r="B27" s="884" t="s">
        <v>813</v>
      </c>
      <c r="C27" s="58">
        <v>96116</v>
      </c>
      <c r="D27" s="62" t="s">
        <v>317</v>
      </c>
      <c r="E27" s="62" t="s">
        <v>294</v>
      </c>
      <c r="F27" s="58"/>
      <c r="G27" s="1"/>
    </row>
    <row r="28" spans="1:7" x14ac:dyDescent="0.2">
      <c r="A28" s="6"/>
      <c r="B28" s="884" t="s">
        <v>223</v>
      </c>
      <c r="C28" s="58">
        <v>96110</v>
      </c>
      <c r="D28" s="62" t="s">
        <v>319</v>
      </c>
      <c r="E28" s="62" t="s">
        <v>93</v>
      </c>
      <c r="F28" s="58"/>
      <c r="G28" s="58"/>
    </row>
    <row r="29" spans="1:7" x14ac:dyDescent="0.2">
      <c r="A29" s="6"/>
      <c r="B29" s="884" t="s">
        <v>223</v>
      </c>
      <c r="C29" s="58">
        <v>96110</v>
      </c>
      <c r="D29" s="62" t="s">
        <v>319</v>
      </c>
      <c r="E29" s="62" t="s">
        <v>294</v>
      </c>
      <c r="F29" s="58"/>
      <c r="G29" s="58"/>
    </row>
    <row r="30" spans="1:7" x14ac:dyDescent="0.2">
      <c r="A30" s="6"/>
      <c r="B30" s="884" t="s">
        <v>42</v>
      </c>
      <c r="C30" s="58">
        <v>90887</v>
      </c>
      <c r="D30" s="62" t="s">
        <v>317</v>
      </c>
      <c r="E30" s="58"/>
      <c r="F30" s="58"/>
      <c r="G30" s="58"/>
    </row>
    <row r="31" spans="1:7" x14ac:dyDescent="0.2">
      <c r="A31" s="6"/>
      <c r="B31" s="228" t="s">
        <v>108</v>
      </c>
      <c r="C31" s="61" t="s">
        <v>344</v>
      </c>
      <c r="D31" s="61" t="s">
        <v>452</v>
      </c>
      <c r="E31" s="61"/>
      <c r="F31" s="61"/>
      <c r="G31" s="145"/>
    </row>
    <row r="32" spans="1:7" x14ac:dyDescent="0.2">
      <c r="A32" s="6"/>
      <c r="B32" s="228" t="s">
        <v>800</v>
      </c>
      <c r="C32" s="61" t="s">
        <v>344</v>
      </c>
      <c r="D32" s="61" t="s">
        <v>452</v>
      </c>
      <c r="E32" s="61" t="s">
        <v>321</v>
      </c>
      <c r="F32" s="61"/>
      <c r="G32" s="145"/>
    </row>
    <row r="33" spans="1:7" x14ac:dyDescent="0.2">
      <c r="A33" s="6"/>
      <c r="B33" s="204" t="s">
        <v>837</v>
      </c>
      <c r="C33" s="289" t="s">
        <v>348</v>
      </c>
      <c r="D33" s="61" t="s">
        <v>836</v>
      </c>
      <c r="E33" s="188" t="s">
        <v>300</v>
      </c>
      <c r="F33" s="170" t="s">
        <v>256</v>
      </c>
      <c r="G33" s="241"/>
    </row>
    <row r="34" spans="1:7" x14ac:dyDescent="0.2">
      <c r="A34" s="1010" t="s">
        <v>244</v>
      </c>
      <c r="B34" s="947"/>
      <c r="C34" s="355"/>
      <c r="D34" s="355"/>
      <c r="E34" s="355"/>
      <c r="F34" s="355"/>
      <c r="G34" s="873"/>
    </row>
    <row r="35" spans="1:7" x14ac:dyDescent="0.2">
      <c r="A35" s="6"/>
      <c r="B35" s="898" t="s">
        <v>176</v>
      </c>
      <c r="C35" s="61" t="s">
        <v>180</v>
      </c>
      <c r="D35" s="61" t="s">
        <v>452</v>
      </c>
      <c r="E35" s="61"/>
      <c r="F35" s="61"/>
      <c r="G35" s="145"/>
    </row>
    <row r="36" spans="1:7" x14ac:dyDescent="0.2">
      <c r="A36" s="6"/>
      <c r="B36" s="898" t="s">
        <v>751</v>
      </c>
      <c r="C36" s="61" t="s">
        <v>180</v>
      </c>
      <c r="D36" s="61" t="s">
        <v>452</v>
      </c>
      <c r="E36" s="61" t="s">
        <v>321</v>
      </c>
      <c r="F36" s="61"/>
      <c r="G36" s="145"/>
    </row>
    <row r="37" spans="1:7" x14ac:dyDescent="0.2">
      <c r="A37" s="6"/>
      <c r="B37" s="899" t="s">
        <v>186</v>
      </c>
      <c r="C37" s="62" t="s">
        <v>180</v>
      </c>
      <c r="D37" s="61" t="s">
        <v>452</v>
      </c>
      <c r="E37" s="62" t="s">
        <v>191</v>
      </c>
      <c r="F37" s="62"/>
      <c r="G37" s="9"/>
    </row>
    <row r="38" spans="1:7" x14ac:dyDescent="0.2">
      <c r="A38" s="6"/>
      <c r="B38" s="899" t="s">
        <v>752</v>
      </c>
      <c r="C38" s="62" t="s">
        <v>180</v>
      </c>
      <c r="D38" s="61" t="s">
        <v>452</v>
      </c>
      <c r="E38" s="62" t="s">
        <v>191</v>
      </c>
      <c r="F38" s="62" t="s">
        <v>321</v>
      </c>
      <c r="G38" s="9"/>
    </row>
    <row r="39" spans="1:7" x14ac:dyDescent="0.2">
      <c r="A39" s="6"/>
      <c r="B39" s="900" t="s">
        <v>188</v>
      </c>
      <c r="C39" s="58" t="s">
        <v>181</v>
      </c>
      <c r="D39" s="61" t="s">
        <v>452</v>
      </c>
      <c r="E39" s="58"/>
      <c r="F39" s="58"/>
      <c r="G39" s="1"/>
    </row>
    <row r="40" spans="1:7" x14ac:dyDescent="0.2">
      <c r="A40" s="6"/>
      <c r="B40" s="900" t="s">
        <v>762</v>
      </c>
      <c r="C40" s="58" t="s">
        <v>181</v>
      </c>
      <c r="D40" s="61" t="s">
        <v>452</v>
      </c>
      <c r="E40" s="58" t="s">
        <v>321</v>
      </c>
      <c r="F40" s="58"/>
      <c r="G40" s="1"/>
    </row>
    <row r="41" spans="1:7" x14ac:dyDescent="0.2">
      <c r="A41" s="6"/>
      <c r="B41" s="900" t="s">
        <v>194</v>
      </c>
      <c r="C41" s="61" t="s">
        <v>182</v>
      </c>
      <c r="D41" s="61" t="s">
        <v>452</v>
      </c>
      <c r="E41" s="58"/>
      <c r="F41" s="58"/>
      <c r="G41" s="1"/>
    </row>
    <row r="42" spans="1:7" x14ac:dyDescent="0.2">
      <c r="A42" s="6"/>
      <c r="B42" s="900" t="s">
        <v>457</v>
      </c>
      <c r="C42" s="61" t="s">
        <v>182</v>
      </c>
      <c r="D42" s="61" t="s">
        <v>452</v>
      </c>
      <c r="E42" s="58" t="s">
        <v>321</v>
      </c>
      <c r="F42" s="58"/>
      <c r="G42" s="1"/>
    </row>
    <row r="43" spans="1:7" x14ac:dyDescent="0.2">
      <c r="A43" s="6"/>
      <c r="B43" s="900" t="s">
        <v>927</v>
      </c>
      <c r="C43" s="61" t="s">
        <v>182</v>
      </c>
      <c r="D43" s="61" t="s">
        <v>452</v>
      </c>
      <c r="E43" s="58" t="s">
        <v>849</v>
      </c>
      <c r="F43" s="58"/>
      <c r="G43" s="1"/>
    </row>
    <row r="44" spans="1:7" x14ac:dyDescent="0.2">
      <c r="A44" s="6"/>
      <c r="B44" s="893" t="s">
        <v>267</v>
      </c>
      <c r="C44" s="61" t="s">
        <v>182</v>
      </c>
      <c r="D44" s="207" t="s">
        <v>553</v>
      </c>
      <c r="E44" s="188" t="s">
        <v>193</v>
      </c>
      <c r="F44" s="61"/>
      <c r="G44" s="48"/>
    </row>
    <row r="45" spans="1:7" x14ac:dyDescent="0.2">
      <c r="A45" s="6"/>
      <c r="B45" s="893" t="s">
        <v>830</v>
      </c>
      <c r="C45" s="61" t="s">
        <v>182</v>
      </c>
      <c r="D45" s="207" t="s">
        <v>553</v>
      </c>
      <c r="E45" s="188" t="s">
        <v>193</v>
      </c>
      <c r="F45" s="61" t="s">
        <v>321</v>
      </c>
      <c r="G45" s="48"/>
    </row>
    <row r="46" spans="1:7" x14ac:dyDescent="0.2">
      <c r="A46" s="6"/>
      <c r="B46" s="893" t="s">
        <v>924</v>
      </c>
      <c r="C46" s="61" t="s">
        <v>182</v>
      </c>
      <c r="D46" s="207" t="s">
        <v>553</v>
      </c>
      <c r="E46" s="188" t="s">
        <v>193</v>
      </c>
      <c r="F46" s="61" t="s">
        <v>849</v>
      </c>
      <c r="G46" s="48"/>
    </row>
    <row r="47" spans="1:7" x14ac:dyDescent="0.2">
      <c r="A47" s="6"/>
      <c r="B47" s="893" t="s">
        <v>260</v>
      </c>
      <c r="C47" s="61" t="s">
        <v>182</v>
      </c>
      <c r="D47" s="207" t="s">
        <v>553</v>
      </c>
      <c r="E47" s="188" t="s">
        <v>192</v>
      </c>
      <c r="F47" s="61"/>
      <c r="G47" s="48"/>
    </row>
    <row r="48" spans="1:7" x14ac:dyDescent="0.2">
      <c r="A48" s="6"/>
      <c r="B48" s="893" t="s">
        <v>832</v>
      </c>
      <c r="C48" s="61" t="s">
        <v>182</v>
      </c>
      <c r="D48" s="207" t="s">
        <v>553</v>
      </c>
      <c r="E48" s="188" t="s">
        <v>192</v>
      </c>
      <c r="F48" s="61" t="s">
        <v>321</v>
      </c>
      <c r="G48" s="48"/>
    </row>
    <row r="49" spans="1:7" x14ac:dyDescent="0.2">
      <c r="A49" s="6"/>
      <c r="B49" s="893" t="s">
        <v>925</v>
      </c>
      <c r="C49" s="61" t="s">
        <v>182</v>
      </c>
      <c r="D49" s="207" t="s">
        <v>553</v>
      </c>
      <c r="E49" s="188" t="s">
        <v>192</v>
      </c>
      <c r="F49" s="61" t="s">
        <v>849</v>
      </c>
      <c r="G49" s="48"/>
    </row>
    <row r="50" spans="1:7" x14ac:dyDescent="0.2">
      <c r="A50" s="6"/>
      <c r="B50" s="886" t="s">
        <v>197</v>
      </c>
      <c r="C50" s="61" t="s">
        <v>182</v>
      </c>
      <c r="D50" s="207" t="s">
        <v>553</v>
      </c>
      <c r="E50" s="61" t="s">
        <v>198</v>
      </c>
      <c r="F50" s="316"/>
      <c r="G50" s="186"/>
    </row>
    <row r="51" spans="1:7" x14ac:dyDescent="0.2">
      <c r="A51" s="6"/>
      <c r="B51" s="886" t="s">
        <v>831</v>
      </c>
      <c r="C51" s="61" t="s">
        <v>182</v>
      </c>
      <c r="D51" s="207" t="s">
        <v>553</v>
      </c>
      <c r="E51" s="61" t="s">
        <v>198</v>
      </c>
      <c r="F51" s="61" t="s">
        <v>321</v>
      </c>
      <c r="G51" s="186"/>
    </row>
    <row r="52" spans="1:7" x14ac:dyDescent="0.2">
      <c r="A52" s="16"/>
      <c r="B52" s="886" t="s">
        <v>928</v>
      </c>
      <c r="C52" s="61" t="s">
        <v>182</v>
      </c>
      <c r="D52" s="207" t="s">
        <v>553</v>
      </c>
      <c r="E52" s="61" t="s">
        <v>198</v>
      </c>
      <c r="F52" s="918" t="s">
        <v>849</v>
      </c>
      <c r="G52" s="771"/>
    </row>
    <row r="53" spans="1:7" x14ac:dyDescent="0.2">
      <c r="A53" s="359" t="s">
        <v>239</v>
      </c>
      <c r="B53" s="360"/>
      <c r="C53" s="360"/>
      <c r="D53" s="360"/>
      <c r="E53" s="360"/>
      <c r="F53" s="360"/>
      <c r="G53" s="359"/>
    </row>
    <row r="54" spans="1:7" x14ac:dyDescent="0.2">
      <c r="A54" s="6"/>
      <c r="B54" s="887" t="s">
        <v>200</v>
      </c>
      <c r="C54" s="58" t="s">
        <v>185</v>
      </c>
      <c r="D54" s="61" t="s">
        <v>452</v>
      </c>
      <c r="E54" s="58"/>
      <c r="F54" s="58"/>
      <c r="G54" s="1"/>
    </row>
    <row r="55" spans="1:7" x14ac:dyDescent="0.2">
      <c r="A55" s="6"/>
      <c r="B55" s="887" t="s">
        <v>299</v>
      </c>
      <c r="C55" s="58" t="s">
        <v>185</v>
      </c>
      <c r="D55" s="61" t="s">
        <v>452</v>
      </c>
      <c r="E55" s="58" t="s">
        <v>198</v>
      </c>
      <c r="F55" s="58"/>
      <c r="G55" s="1"/>
    </row>
    <row r="56" spans="1:7" x14ac:dyDescent="0.2">
      <c r="A56" s="6"/>
      <c r="B56" s="885" t="s">
        <v>247</v>
      </c>
      <c r="C56" s="61" t="s">
        <v>296</v>
      </c>
      <c r="D56" s="61" t="s">
        <v>452</v>
      </c>
      <c r="E56" s="61"/>
      <c r="F56" s="61"/>
      <c r="G56" s="2"/>
    </row>
    <row r="57" spans="1:7" x14ac:dyDescent="0.2">
      <c r="A57" s="6"/>
      <c r="B57" s="888" t="s">
        <v>221</v>
      </c>
      <c r="C57" s="61" t="s">
        <v>184</v>
      </c>
      <c r="D57" s="61" t="s">
        <v>452</v>
      </c>
      <c r="E57" s="61"/>
      <c r="F57" s="61"/>
      <c r="G57" s="2"/>
    </row>
    <row r="58" spans="1:7" x14ac:dyDescent="0.2">
      <c r="A58" s="562" t="s">
        <v>241</v>
      </c>
      <c r="B58" s="365"/>
      <c r="C58" s="365"/>
      <c r="D58" s="365"/>
      <c r="E58" s="365"/>
      <c r="F58" s="365"/>
      <c r="G58" s="364"/>
    </row>
    <row r="59" spans="1:7" x14ac:dyDescent="0.2">
      <c r="A59" s="6"/>
      <c r="B59" s="170" t="s">
        <v>241</v>
      </c>
      <c r="C59" s="179" t="s">
        <v>201</v>
      </c>
      <c r="D59" s="61" t="s">
        <v>452</v>
      </c>
      <c r="E59" s="174" t="s">
        <v>294</v>
      </c>
      <c r="F59" s="174"/>
      <c r="G59" s="174"/>
    </row>
    <row r="60" spans="1:7" x14ac:dyDescent="0.2">
      <c r="A60" s="6"/>
      <c r="B60" s="170" t="s">
        <v>241</v>
      </c>
      <c r="C60" s="179" t="s">
        <v>201</v>
      </c>
      <c r="D60" s="61" t="s">
        <v>452</v>
      </c>
      <c r="E60" s="174" t="s">
        <v>295</v>
      </c>
      <c r="F60" s="174"/>
      <c r="G60" s="174"/>
    </row>
    <row r="61" spans="1:7" x14ac:dyDescent="0.2">
      <c r="A61" s="6"/>
      <c r="B61" s="170" t="s">
        <v>241</v>
      </c>
      <c r="C61" s="179" t="s">
        <v>201</v>
      </c>
      <c r="D61" s="61" t="s">
        <v>452</v>
      </c>
      <c r="E61" s="174" t="s">
        <v>320</v>
      </c>
      <c r="F61" s="174"/>
      <c r="G61" s="174"/>
    </row>
    <row r="62" spans="1:7" x14ac:dyDescent="0.2">
      <c r="A62" s="6"/>
      <c r="B62" s="170" t="s">
        <v>680</v>
      </c>
      <c r="C62" s="179" t="s">
        <v>201</v>
      </c>
      <c r="D62" s="61" t="s">
        <v>452</v>
      </c>
      <c r="E62" s="174" t="s">
        <v>294</v>
      </c>
      <c r="F62" s="174" t="s">
        <v>300</v>
      </c>
      <c r="G62" s="174"/>
    </row>
    <row r="63" spans="1:7" x14ac:dyDescent="0.2">
      <c r="A63" s="6"/>
      <c r="B63" s="170" t="s">
        <v>680</v>
      </c>
      <c r="C63" s="179" t="s">
        <v>201</v>
      </c>
      <c r="D63" s="61" t="s">
        <v>452</v>
      </c>
      <c r="E63" s="174" t="s">
        <v>295</v>
      </c>
      <c r="F63" s="174" t="s">
        <v>300</v>
      </c>
      <c r="G63" s="174"/>
    </row>
    <row r="64" spans="1:7" x14ac:dyDescent="0.2">
      <c r="A64" s="6"/>
      <c r="B64" s="170" t="s">
        <v>680</v>
      </c>
      <c r="C64" s="179" t="s">
        <v>201</v>
      </c>
      <c r="D64" s="61" t="s">
        <v>452</v>
      </c>
      <c r="E64" s="174" t="s">
        <v>320</v>
      </c>
      <c r="F64" s="174" t="s">
        <v>300</v>
      </c>
      <c r="G64" s="174"/>
    </row>
    <row r="65" spans="1:7" x14ac:dyDescent="0.2">
      <c r="A65" s="6"/>
      <c r="B65" s="170" t="s">
        <v>916</v>
      </c>
      <c r="C65" s="179" t="s">
        <v>201</v>
      </c>
      <c r="D65" s="61" t="s">
        <v>452</v>
      </c>
      <c r="E65" s="174" t="s">
        <v>294</v>
      </c>
      <c r="F65" s="174">
        <v>93</v>
      </c>
      <c r="G65" s="174"/>
    </row>
    <row r="66" spans="1:7" x14ac:dyDescent="0.2">
      <c r="A66" s="6"/>
      <c r="B66" s="170" t="s">
        <v>916</v>
      </c>
      <c r="C66" s="179" t="s">
        <v>201</v>
      </c>
      <c r="D66" s="61" t="s">
        <v>452</v>
      </c>
      <c r="E66" s="174" t="s">
        <v>295</v>
      </c>
      <c r="F66" s="174">
        <v>93</v>
      </c>
      <c r="G66" s="174"/>
    </row>
    <row r="67" spans="1:7" x14ac:dyDescent="0.2">
      <c r="A67" s="6"/>
      <c r="B67" s="170" t="s">
        <v>916</v>
      </c>
      <c r="C67" s="179" t="s">
        <v>201</v>
      </c>
      <c r="D67" s="61" t="s">
        <v>452</v>
      </c>
      <c r="E67" s="174" t="s">
        <v>320</v>
      </c>
      <c r="F67" s="174">
        <v>93</v>
      </c>
      <c r="G67" s="174"/>
    </row>
    <row r="68" spans="1:7" x14ac:dyDescent="0.2">
      <c r="A68" s="6"/>
      <c r="B68" s="170" t="s">
        <v>912</v>
      </c>
      <c r="C68" s="179" t="s">
        <v>201</v>
      </c>
      <c r="D68" s="61" t="s">
        <v>452</v>
      </c>
      <c r="E68" s="174" t="s">
        <v>294</v>
      </c>
      <c r="F68" s="174" t="s">
        <v>300</v>
      </c>
      <c r="G68" s="174">
        <v>93</v>
      </c>
    </row>
    <row r="69" spans="1:7" x14ac:dyDescent="0.2">
      <c r="A69" s="6"/>
      <c r="B69" s="170" t="s">
        <v>912</v>
      </c>
      <c r="C69" s="179" t="s">
        <v>201</v>
      </c>
      <c r="D69" s="61" t="s">
        <v>452</v>
      </c>
      <c r="E69" s="174" t="s">
        <v>295</v>
      </c>
      <c r="F69" s="174" t="s">
        <v>300</v>
      </c>
      <c r="G69" s="174">
        <v>93</v>
      </c>
    </row>
    <row r="70" spans="1:7" x14ac:dyDescent="0.2">
      <c r="A70" s="6"/>
      <c r="B70" s="170" t="s">
        <v>912</v>
      </c>
      <c r="C70" s="179" t="s">
        <v>201</v>
      </c>
      <c r="D70" s="61" t="s">
        <v>452</v>
      </c>
      <c r="E70" s="174" t="s">
        <v>320</v>
      </c>
      <c r="F70" s="174" t="s">
        <v>300</v>
      </c>
      <c r="G70" s="174">
        <v>93</v>
      </c>
    </row>
    <row r="72" spans="1:7" x14ac:dyDescent="0.2">
      <c r="A72" s="697" t="s">
        <v>614</v>
      </c>
      <c r="B72" s="698"/>
      <c r="C72" s="698"/>
      <c r="D72" s="699"/>
      <c r="E72" s="699"/>
      <c r="F72" s="699"/>
      <c r="G72" s="699"/>
    </row>
    <row r="73" spans="1:7" x14ac:dyDescent="0.2">
      <c r="A73" s="113" t="s">
        <v>613</v>
      </c>
      <c r="B73" s="181"/>
      <c r="C73" s="181"/>
      <c r="D73" s="119"/>
      <c r="E73" s="119"/>
      <c r="F73" s="120"/>
      <c r="G73" s="119"/>
    </row>
    <row r="74" spans="1:7" x14ac:dyDescent="0.2">
      <c r="A74" s="6"/>
      <c r="B74" s="172" t="s">
        <v>613</v>
      </c>
      <c r="C74" s="61" t="s">
        <v>201</v>
      </c>
      <c r="D74" s="61" t="s">
        <v>553</v>
      </c>
      <c r="E74" s="188" t="s">
        <v>294</v>
      </c>
      <c r="F74" s="126"/>
      <c r="G74" s="190"/>
    </row>
    <row r="75" spans="1:7" x14ac:dyDescent="0.2">
      <c r="A75" s="6"/>
      <c r="B75" s="172" t="s">
        <v>613</v>
      </c>
      <c r="C75" s="61" t="s">
        <v>201</v>
      </c>
      <c r="D75" s="61" t="s">
        <v>553</v>
      </c>
      <c r="E75" s="188" t="s">
        <v>295</v>
      </c>
      <c r="F75" s="126"/>
      <c r="G75" s="190"/>
    </row>
    <row r="76" spans="1:7" x14ac:dyDescent="0.2">
      <c r="A76" s="6"/>
      <c r="B76" s="172" t="s">
        <v>613</v>
      </c>
      <c r="C76" s="61" t="s">
        <v>201</v>
      </c>
      <c r="D76" s="61" t="s">
        <v>553</v>
      </c>
      <c r="E76" s="61" t="s">
        <v>320</v>
      </c>
      <c r="F76" s="126"/>
      <c r="G76" s="190"/>
    </row>
    <row r="77" spans="1:7" x14ac:dyDescent="0.2">
      <c r="A77" s="6"/>
      <c r="B77" s="172" t="s">
        <v>716</v>
      </c>
      <c r="C77" s="61" t="s">
        <v>201</v>
      </c>
      <c r="D77" s="61" t="s">
        <v>553</v>
      </c>
      <c r="E77" s="188" t="s">
        <v>294</v>
      </c>
      <c r="F77" s="188" t="s">
        <v>65</v>
      </c>
      <c r="G77" s="190"/>
    </row>
    <row r="78" spans="1:7" x14ac:dyDescent="0.2">
      <c r="A78" s="6"/>
      <c r="B78" s="172" t="s">
        <v>717</v>
      </c>
      <c r="C78" s="61" t="s">
        <v>201</v>
      </c>
      <c r="D78" s="61" t="s">
        <v>553</v>
      </c>
      <c r="E78" s="188" t="s">
        <v>295</v>
      </c>
      <c r="F78" s="188" t="s">
        <v>65</v>
      </c>
      <c r="G78" s="190"/>
    </row>
    <row r="79" spans="1:7" x14ac:dyDescent="0.2">
      <c r="A79" s="6"/>
      <c r="B79" s="172" t="s">
        <v>716</v>
      </c>
      <c r="C79" s="61" t="s">
        <v>201</v>
      </c>
      <c r="D79" s="61" t="s">
        <v>553</v>
      </c>
      <c r="E79" s="61" t="s">
        <v>320</v>
      </c>
      <c r="F79" s="188" t="s">
        <v>65</v>
      </c>
      <c r="G79" s="190"/>
    </row>
    <row r="80" spans="1:7" x14ac:dyDescent="0.2">
      <c r="A80" s="6"/>
      <c r="B80" s="897" t="s">
        <v>124</v>
      </c>
      <c r="C80" s="61" t="s">
        <v>201</v>
      </c>
      <c r="D80" s="61" t="s">
        <v>553</v>
      </c>
      <c r="E80" s="188" t="s">
        <v>294</v>
      </c>
      <c r="F80" s="61" t="s">
        <v>300</v>
      </c>
      <c r="G80" s="190"/>
    </row>
    <row r="81" spans="1:7" x14ac:dyDescent="0.2">
      <c r="A81" s="6"/>
      <c r="B81" s="897" t="s">
        <v>124</v>
      </c>
      <c r="C81" s="61" t="s">
        <v>201</v>
      </c>
      <c r="D81" s="61" t="s">
        <v>553</v>
      </c>
      <c r="E81" s="188" t="s">
        <v>295</v>
      </c>
      <c r="F81" s="61" t="s">
        <v>300</v>
      </c>
      <c r="G81" s="190"/>
    </row>
    <row r="82" spans="1:7" x14ac:dyDescent="0.2">
      <c r="A82" s="6"/>
      <c r="B82" s="897" t="s">
        <v>124</v>
      </c>
      <c r="C82" s="61" t="s">
        <v>201</v>
      </c>
      <c r="D82" s="61" t="s">
        <v>553</v>
      </c>
      <c r="E82" s="61" t="s">
        <v>320</v>
      </c>
      <c r="F82" s="61" t="s">
        <v>300</v>
      </c>
      <c r="G82" s="61"/>
    </row>
    <row r="83" spans="1:7" x14ac:dyDescent="0.2">
      <c r="A83" s="6"/>
      <c r="B83" s="172" t="s">
        <v>905</v>
      </c>
      <c r="C83" s="61" t="s">
        <v>201</v>
      </c>
      <c r="D83" s="61" t="s">
        <v>553</v>
      </c>
      <c r="E83" s="188" t="s">
        <v>294</v>
      </c>
      <c r="F83" s="188">
        <v>93</v>
      </c>
      <c r="G83" s="190"/>
    </row>
    <row r="84" spans="1:7" x14ac:dyDescent="0.2">
      <c r="A84" s="6"/>
      <c r="B84" s="172" t="s">
        <v>905</v>
      </c>
      <c r="C84" s="61" t="s">
        <v>201</v>
      </c>
      <c r="D84" s="61" t="s">
        <v>553</v>
      </c>
      <c r="E84" s="188" t="s">
        <v>295</v>
      </c>
      <c r="F84" s="188">
        <v>93</v>
      </c>
      <c r="G84" s="190"/>
    </row>
    <row r="85" spans="1:7" x14ac:dyDescent="0.2">
      <c r="A85" s="6"/>
      <c r="B85" s="172" t="s">
        <v>905</v>
      </c>
      <c r="C85" s="61" t="s">
        <v>201</v>
      </c>
      <c r="D85" s="61" t="s">
        <v>553</v>
      </c>
      <c r="E85" s="61" t="s">
        <v>320</v>
      </c>
      <c r="F85" s="188">
        <v>93</v>
      </c>
      <c r="G85" s="190"/>
    </row>
    <row r="86" spans="1:7" x14ac:dyDescent="0.2">
      <c r="A86" s="6"/>
      <c r="B86" s="172" t="s">
        <v>906</v>
      </c>
      <c r="C86" s="61" t="s">
        <v>201</v>
      </c>
      <c r="D86" s="61" t="s">
        <v>553</v>
      </c>
      <c r="E86" s="188" t="s">
        <v>294</v>
      </c>
      <c r="F86" s="188" t="s">
        <v>65</v>
      </c>
      <c r="G86" s="188">
        <v>93</v>
      </c>
    </row>
    <row r="87" spans="1:7" ht="25.5" x14ac:dyDescent="0.2">
      <c r="A87" s="6"/>
      <c r="B87" s="171" t="s">
        <v>907</v>
      </c>
      <c r="C87" s="61" t="s">
        <v>201</v>
      </c>
      <c r="D87" s="61" t="s">
        <v>553</v>
      </c>
      <c r="E87" s="188" t="s">
        <v>295</v>
      </c>
      <c r="F87" s="188" t="s">
        <v>65</v>
      </c>
      <c r="G87" s="188">
        <v>93</v>
      </c>
    </row>
    <row r="88" spans="1:7" x14ac:dyDescent="0.2">
      <c r="A88" s="6"/>
      <c r="B88" s="172" t="s">
        <v>906</v>
      </c>
      <c r="C88" s="61" t="s">
        <v>201</v>
      </c>
      <c r="D88" s="61" t="s">
        <v>553</v>
      </c>
      <c r="E88" s="61" t="s">
        <v>320</v>
      </c>
      <c r="F88" s="188" t="s">
        <v>65</v>
      </c>
      <c r="G88" s="188">
        <v>93</v>
      </c>
    </row>
    <row r="89" spans="1:7" x14ac:dyDescent="0.2">
      <c r="A89" s="6"/>
      <c r="B89" s="897" t="s">
        <v>910</v>
      </c>
      <c r="C89" s="61" t="s">
        <v>201</v>
      </c>
      <c r="D89" s="61" t="s">
        <v>553</v>
      </c>
      <c r="E89" s="188" t="s">
        <v>294</v>
      </c>
      <c r="F89" s="61" t="s">
        <v>300</v>
      </c>
      <c r="G89" s="188">
        <v>93</v>
      </c>
    </row>
    <row r="90" spans="1:7" x14ac:dyDescent="0.2">
      <c r="A90" s="6"/>
      <c r="B90" s="897" t="s">
        <v>910</v>
      </c>
      <c r="C90" s="61" t="s">
        <v>201</v>
      </c>
      <c r="D90" s="61" t="s">
        <v>553</v>
      </c>
      <c r="E90" s="188" t="s">
        <v>295</v>
      </c>
      <c r="F90" s="61" t="s">
        <v>300</v>
      </c>
      <c r="G90" s="188">
        <v>93</v>
      </c>
    </row>
    <row r="91" spans="1:7" x14ac:dyDescent="0.2">
      <c r="A91" s="6"/>
      <c r="B91" s="897" t="s">
        <v>910</v>
      </c>
      <c r="C91" s="61" t="s">
        <v>201</v>
      </c>
      <c r="D91" s="61" t="s">
        <v>553</v>
      </c>
      <c r="E91" s="61" t="s">
        <v>320</v>
      </c>
      <c r="F91" s="61" t="s">
        <v>300</v>
      </c>
      <c r="G91" s="188">
        <v>93</v>
      </c>
    </row>
    <row r="92" spans="1:7" x14ac:dyDescent="0.2">
      <c r="A92" s="6"/>
      <c r="B92" s="892" t="s">
        <v>333</v>
      </c>
      <c r="C92" s="188" t="s">
        <v>458</v>
      </c>
      <c r="D92" s="207" t="s">
        <v>553</v>
      </c>
      <c r="E92" s="126"/>
      <c r="F92" s="170"/>
      <c r="G92" s="241"/>
    </row>
    <row r="93" spans="1:7" x14ac:dyDescent="0.2">
      <c r="A93" s="6"/>
      <c r="B93" s="892" t="s">
        <v>334</v>
      </c>
      <c r="C93" s="188" t="s">
        <v>458</v>
      </c>
      <c r="D93" s="207" t="s">
        <v>553</v>
      </c>
      <c r="E93" s="188" t="s">
        <v>300</v>
      </c>
      <c r="F93" s="170"/>
      <c r="G93" s="241"/>
    </row>
    <row r="94" spans="1:7" x14ac:dyDescent="0.2">
      <c r="A94" s="6"/>
      <c r="B94" s="889" t="s">
        <v>777</v>
      </c>
      <c r="C94" s="207" t="s">
        <v>349</v>
      </c>
      <c r="D94" s="207" t="s">
        <v>89</v>
      </c>
      <c r="E94" s="200"/>
      <c r="F94" s="200"/>
      <c r="G94" s="200"/>
    </row>
    <row r="95" spans="1:7" x14ac:dyDescent="0.2">
      <c r="A95" s="6"/>
      <c r="B95" s="889" t="s">
        <v>778</v>
      </c>
      <c r="C95" s="207" t="s">
        <v>349</v>
      </c>
      <c r="D95" s="207" t="s">
        <v>89</v>
      </c>
      <c r="E95" s="207" t="s">
        <v>300</v>
      </c>
      <c r="F95" s="200"/>
      <c r="G95" s="200"/>
    </row>
    <row r="96" spans="1:7" x14ac:dyDescent="0.2">
      <c r="A96" s="6"/>
      <c r="B96" s="889" t="s">
        <v>15</v>
      </c>
      <c r="C96" s="207" t="s">
        <v>349</v>
      </c>
      <c r="D96" s="207" t="s">
        <v>322</v>
      </c>
      <c r="E96" s="200"/>
      <c r="F96" s="200"/>
      <c r="G96" s="200"/>
    </row>
    <row r="97" spans="1:7" x14ac:dyDescent="0.2">
      <c r="A97" s="113" t="s">
        <v>615</v>
      </c>
      <c r="B97" s="181"/>
      <c r="C97" s="181"/>
      <c r="D97" s="119"/>
      <c r="E97" s="119"/>
      <c r="F97" s="120"/>
      <c r="G97" s="119"/>
    </row>
    <row r="98" spans="1:7" x14ac:dyDescent="0.2">
      <c r="A98" s="6"/>
      <c r="B98" s="895" t="s">
        <v>224</v>
      </c>
      <c r="C98" s="289">
        <v>96130</v>
      </c>
      <c r="D98" s="61" t="s">
        <v>89</v>
      </c>
      <c r="E98" s="188" t="s">
        <v>93</v>
      </c>
      <c r="F98" s="6"/>
      <c r="G98" s="170"/>
    </row>
    <row r="99" spans="1:7" x14ac:dyDescent="0.2">
      <c r="A99" s="6"/>
      <c r="B99" s="895" t="s">
        <v>224</v>
      </c>
      <c r="C99" s="289">
        <v>96131</v>
      </c>
      <c r="D99" s="61" t="s">
        <v>89</v>
      </c>
      <c r="E99" s="188" t="s">
        <v>93</v>
      </c>
      <c r="F99" s="6"/>
      <c r="G99" s="170"/>
    </row>
    <row r="100" spans="1:7" x14ac:dyDescent="0.2">
      <c r="A100" s="6"/>
      <c r="B100" s="896" t="s">
        <v>218</v>
      </c>
      <c r="C100" s="289">
        <v>96136</v>
      </c>
      <c r="D100" s="61" t="s">
        <v>89</v>
      </c>
      <c r="E100" s="188" t="s">
        <v>93</v>
      </c>
      <c r="F100" s="6"/>
      <c r="G100" s="170"/>
    </row>
    <row r="101" spans="1:7" x14ac:dyDescent="0.2">
      <c r="A101" s="6"/>
      <c r="B101" s="896" t="s">
        <v>218</v>
      </c>
      <c r="C101" s="289">
        <v>96137</v>
      </c>
      <c r="D101" s="61" t="s">
        <v>89</v>
      </c>
      <c r="E101" s="188" t="s">
        <v>93</v>
      </c>
      <c r="F101" s="6"/>
      <c r="G101" s="170"/>
    </row>
    <row r="102" spans="1:7" x14ac:dyDescent="0.2">
      <c r="A102" s="6"/>
      <c r="B102" s="172" t="s">
        <v>350</v>
      </c>
      <c r="C102" s="61" t="s">
        <v>454</v>
      </c>
      <c r="D102" s="61" t="s">
        <v>317</v>
      </c>
      <c r="E102" s="61" t="s">
        <v>335</v>
      </c>
      <c r="F102" s="6"/>
      <c r="G102" s="61"/>
    </row>
    <row r="103" spans="1:7" x14ac:dyDescent="0.2">
      <c r="A103" s="6"/>
      <c r="B103" s="172" t="s">
        <v>616</v>
      </c>
      <c r="C103" s="207" t="s">
        <v>349</v>
      </c>
      <c r="D103" s="61" t="s">
        <v>317</v>
      </c>
      <c r="E103" s="61" t="s">
        <v>335</v>
      </c>
      <c r="F103" s="6"/>
      <c r="G103" s="126"/>
    </row>
    <row r="104" spans="1:7" x14ac:dyDescent="0.2">
      <c r="A104" s="113" t="s">
        <v>598</v>
      </c>
      <c r="B104" s="181"/>
      <c r="C104" s="181"/>
      <c r="D104" s="119"/>
      <c r="E104" s="119"/>
      <c r="F104" s="120"/>
      <c r="G104" s="119"/>
    </row>
    <row r="105" spans="1:7" x14ac:dyDescent="0.2">
      <c r="A105" s="6"/>
      <c r="B105" s="241" t="s">
        <v>431</v>
      </c>
      <c r="C105" s="61" t="s">
        <v>345</v>
      </c>
      <c r="D105" s="207" t="s">
        <v>553</v>
      </c>
      <c r="E105" s="61"/>
      <c r="F105" s="6"/>
      <c r="G105" s="61"/>
    </row>
    <row r="106" spans="1:7" x14ac:dyDescent="0.2">
      <c r="A106" s="6"/>
      <c r="B106" s="241" t="s">
        <v>471</v>
      </c>
      <c r="C106" s="61" t="s">
        <v>345</v>
      </c>
      <c r="D106" s="207" t="s">
        <v>553</v>
      </c>
      <c r="E106" s="61" t="s">
        <v>321</v>
      </c>
      <c r="F106" s="6"/>
      <c r="G106" s="61"/>
    </row>
    <row r="107" spans="1:7" x14ac:dyDescent="0.2">
      <c r="A107" s="6"/>
      <c r="B107" s="241" t="s">
        <v>432</v>
      </c>
      <c r="C107" s="61" t="s">
        <v>346</v>
      </c>
      <c r="D107" s="207" t="s">
        <v>553</v>
      </c>
      <c r="E107" s="61"/>
      <c r="F107" s="6"/>
      <c r="G107" s="61"/>
    </row>
    <row r="108" spans="1:7" x14ac:dyDescent="0.2">
      <c r="A108" s="113" t="s">
        <v>617</v>
      </c>
      <c r="B108" s="181"/>
      <c r="C108" s="181"/>
      <c r="D108" s="119"/>
      <c r="E108" s="119"/>
      <c r="F108" s="120"/>
      <c r="G108" s="119"/>
    </row>
    <row r="109" spans="1:7" x14ac:dyDescent="0.2">
      <c r="A109" s="6"/>
      <c r="B109" s="886" t="s">
        <v>305</v>
      </c>
      <c r="C109" s="61" t="s">
        <v>314</v>
      </c>
      <c r="D109" s="61" t="s">
        <v>319</v>
      </c>
      <c r="E109" s="61"/>
      <c r="F109" s="6"/>
      <c r="G109" s="61"/>
    </row>
    <row r="110" spans="1:7" x14ac:dyDescent="0.2">
      <c r="A110" s="6"/>
      <c r="B110" s="886" t="s">
        <v>304</v>
      </c>
      <c r="C110" s="199" t="s">
        <v>433</v>
      </c>
      <c r="D110" s="61" t="s">
        <v>317</v>
      </c>
      <c r="E110" s="61"/>
      <c r="F110" s="6"/>
      <c r="G110" s="61"/>
    </row>
    <row r="111" spans="1:7" x14ac:dyDescent="0.2">
      <c r="A111" s="6"/>
      <c r="B111" s="886" t="s">
        <v>306</v>
      </c>
      <c r="C111" s="61" t="s">
        <v>208</v>
      </c>
      <c r="D111" s="61" t="s">
        <v>319</v>
      </c>
      <c r="E111" s="188"/>
      <c r="F111" s="6"/>
      <c r="G111" s="188"/>
    </row>
    <row r="112" spans="1:7" x14ac:dyDescent="0.2">
      <c r="A112" s="6"/>
      <c r="B112" s="172" t="s">
        <v>307</v>
      </c>
      <c r="C112" s="61" t="s">
        <v>208</v>
      </c>
      <c r="D112" s="61" t="s">
        <v>618</v>
      </c>
      <c r="E112" s="61" t="s">
        <v>191</v>
      </c>
      <c r="F112" s="6"/>
      <c r="G112" s="61"/>
    </row>
    <row r="113" spans="1:7" x14ac:dyDescent="0.2">
      <c r="A113" s="119" t="s">
        <v>619</v>
      </c>
      <c r="B113" s="181"/>
      <c r="C113" s="181"/>
      <c r="D113" s="119"/>
      <c r="E113" s="119"/>
      <c r="F113" s="120"/>
      <c r="G113" s="119"/>
    </row>
    <row r="114" spans="1:7" x14ac:dyDescent="0.2">
      <c r="A114" s="6"/>
      <c r="B114" s="886" t="s">
        <v>449</v>
      </c>
      <c r="C114" s="61" t="s">
        <v>181</v>
      </c>
      <c r="D114" s="61" t="s">
        <v>618</v>
      </c>
      <c r="E114" s="61"/>
      <c r="F114" s="61"/>
      <c r="G114" s="6"/>
    </row>
    <row r="115" spans="1:7" x14ac:dyDescent="0.2">
      <c r="A115" s="6"/>
      <c r="B115" s="886" t="s">
        <v>763</v>
      </c>
      <c r="C115" s="61" t="s">
        <v>181</v>
      </c>
      <c r="D115" s="61" t="s">
        <v>618</v>
      </c>
      <c r="E115" s="61" t="s">
        <v>321</v>
      </c>
      <c r="F115" s="61"/>
      <c r="G115" s="6"/>
    </row>
    <row r="116" spans="1:7" x14ac:dyDescent="0.2">
      <c r="A116" s="6"/>
      <c r="B116" s="892" t="s">
        <v>520</v>
      </c>
      <c r="C116" s="188">
        <v>99202</v>
      </c>
      <c r="D116" s="207" t="s">
        <v>553</v>
      </c>
      <c r="E116" s="188"/>
      <c r="F116" s="6"/>
      <c r="G116" s="6"/>
    </row>
    <row r="117" spans="1:7" x14ac:dyDescent="0.2">
      <c r="A117" s="6"/>
      <c r="B117" s="892" t="s">
        <v>764</v>
      </c>
      <c r="C117" s="188">
        <v>99202</v>
      </c>
      <c r="D117" s="207" t="s">
        <v>553</v>
      </c>
      <c r="E117" s="188" t="s">
        <v>321</v>
      </c>
      <c r="F117" s="6"/>
      <c r="G117" s="6"/>
    </row>
    <row r="118" spans="1:7" x14ac:dyDescent="0.2">
      <c r="A118" s="6"/>
      <c r="B118" s="892" t="s">
        <v>520</v>
      </c>
      <c r="C118" s="188">
        <v>99203</v>
      </c>
      <c r="D118" s="207" t="s">
        <v>553</v>
      </c>
      <c r="E118" s="188"/>
      <c r="F118" s="6"/>
      <c r="G118" s="6"/>
    </row>
    <row r="119" spans="1:7" x14ac:dyDescent="0.2">
      <c r="A119" s="6"/>
      <c r="B119" s="892" t="s">
        <v>764</v>
      </c>
      <c r="C119" s="188">
        <v>99203</v>
      </c>
      <c r="D119" s="207" t="s">
        <v>553</v>
      </c>
      <c r="E119" s="188" t="s">
        <v>321</v>
      </c>
      <c r="F119" s="6"/>
      <c r="G119" s="6"/>
    </row>
    <row r="120" spans="1:7" x14ac:dyDescent="0.2">
      <c r="A120" s="6"/>
      <c r="B120" s="892" t="s">
        <v>520</v>
      </c>
      <c r="C120" s="188">
        <v>99204</v>
      </c>
      <c r="D120" s="207" t="s">
        <v>553</v>
      </c>
      <c r="E120" s="188"/>
      <c r="F120" s="6"/>
      <c r="G120" s="6"/>
    </row>
    <row r="121" spans="1:7" x14ac:dyDescent="0.2">
      <c r="A121" s="6"/>
      <c r="B121" s="892" t="s">
        <v>520</v>
      </c>
      <c r="C121" s="188">
        <v>99205</v>
      </c>
      <c r="D121" s="207" t="s">
        <v>553</v>
      </c>
      <c r="E121" s="6"/>
      <c r="F121" s="6"/>
      <c r="G121" s="6"/>
    </row>
    <row r="122" spans="1:7" x14ac:dyDescent="0.2">
      <c r="A122" s="6"/>
      <c r="B122" s="892" t="s">
        <v>574</v>
      </c>
      <c r="C122" s="188">
        <v>99211</v>
      </c>
      <c r="D122" s="207" t="s">
        <v>553</v>
      </c>
      <c r="E122" s="188"/>
      <c r="F122" s="6"/>
      <c r="G122" s="6"/>
    </row>
    <row r="123" spans="1:7" x14ac:dyDescent="0.2">
      <c r="A123" s="6"/>
      <c r="B123" s="892" t="s">
        <v>765</v>
      </c>
      <c r="C123" s="188">
        <v>99211</v>
      </c>
      <c r="D123" s="207" t="s">
        <v>553</v>
      </c>
      <c r="E123" s="188" t="s">
        <v>321</v>
      </c>
      <c r="F123" s="6"/>
      <c r="G123" s="6"/>
    </row>
    <row r="124" spans="1:7" x14ac:dyDescent="0.2">
      <c r="A124" s="6"/>
      <c r="B124" s="892" t="s">
        <v>574</v>
      </c>
      <c r="C124" s="188">
        <v>99212</v>
      </c>
      <c r="D124" s="207" t="s">
        <v>553</v>
      </c>
      <c r="E124" s="188"/>
      <c r="F124" s="6"/>
      <c r="G124" s="6"/>
    </row>
    <row r="125" spans="1:7" x14ac:dyDescent="0.2">
      <c r="A125" s="6"/>
      <c r="B125" s="892" t="s">
        <v>765</v>
      </c>
      <c r="C125" s="188">
        <v>99212</v>
      </c>
      <c r="D125" s="207" t="s">
        <v>553</v>
      </c>
      <c r="E125" s="188" t="s">
        <v>321</v>
      </c>
      <c r="F125" s="6"/>
      <c r="G125" s="6"/>
    </row>
    <row r="126" spans="1:7" x14ac:dyDescent="0.2">
      <c r="A126" s="6"/>
      <c r="B126" s="892" t="s">
        <v>574</v>
      </c>
      <c r="C126" s="188">
        <v>99213</v>
      </c>
      <c r="D126" s="207" t="s">
        <v>553</v>
      </c>
      <c r="E126" s="188"/>
      <c r="F126" s="6"/>
      <c r="G126" s="6"/>
    </row>
    <row r="127" spans="1:7" x14ac:dyDescent="0.2">
      <c r="A127" s="6"/>
      <c r="B127" s="892" t="s">
        <v>765</v>
      </c>
      <c r="C127" s="188">
        <v>99213</v>
      </c>
      <c r="D127" s="207" t="s">
        <v>553</v>
      </c>
      <c r="E127" s="188" t="s">
        <v>321</v>
      </c>
      <c r="F127" s="6"/>
      <c r="G127" s="6"/>
    </row>
    <row r="128" spans="1:7" x14ac:dyDescent="0.2">
      <c r="A128" s="6"/>
      <c r="B128" s="892" t="s">
        <v>574</v>
      </c>
      <c r="C128" s="188">
        <v>99214</v>
      </c>
      <c r="D128" s="207" t="s">
        <v>553</v>
      </c>
      <c r="E128" s="188"/>
      <c r="F128" s="6"/>
      <c r="G128" s="6"/>
    </row>
    <row r="129" spans="1:7" x14ac:dyDescent="0.2">
      <c r="A129" s="6"/>
      <c r="B129" s="892" t="s">
        <v>574</v>
      </c>
      <c r="C129" s="188">
        <v>99215</v>
      </c>
      <c r="D129" s="207" t="s">
        <v>553</v>
      </c>
      <c r="E129" s="6"/>
      <c r="F129" s="6"/>
      <c r="G129" s="6"/>
    </row>
    <row r="130" spans="1:7" x14ac:dyDescent="0.2">
      <c r="A130" s="6"/>
      <c r="B130" s="892" t="s">
        <v>548</v>
      </c>
      <c r="C130" s="61">
        <v>90791</v>
      </c>
      <c r="D130" s="207" t="s">
        <v>553</v>
      </c>
      <c r="E130" s="188"/>
      <c r="F130" s="61"/>
      <c r="G130" s="6"/>
    </row>
    <row r="131" spans="1:7" x14ac:dyDescent="0.2">
      <c r="A131" s="6"/>
      <c r="B131" s="892" t="s">
        <v>547</v>
      </c>
      <c r="C131" s="61">
        <v>90792</v>
      </c>
      <c r="D131" s="207" t="s">
        <v>553</v>
      </c>
      <c r="E131" s="188"/>
      <c r="F131" s="61"/>
      <c r="G131" s="6"/>
    </row>
    <row r="132" spans="1:7" x14ac:dyDescent="0.2">
      <c r="A132" s="6"/>
      <c r="B132" s="892"/>
      <c r="C132" s="197"/>
      <c r="D132" s="207"/>
      <c r="E132" s="320"/>
      <c r="F132" s="197"/>
      <c r="G132" s="6"/>
    </row>
    <row r="133" spans="1:7" x14ac:dyDescent="0.2">
      <c r="A133" s="6"/>
      <c r="B133" s="892"/>
      <c r="C133" s="197"/>
      <c r="D133" s="207"/>
      <c r="E133" s="320"/>
      <c r="F133" s="197"/>
      <c r="G133" s="6"/>
    </row>
    <row r="134" spans="1:7" x14ac:dyDescent="0.2">
      <c r="A134" s="6"/>
      <c r="B134" s="892" t="s">
        <v>623</v>
      </c>
      <c r="C134" s="197">
        <v>90833</v>
      </c>
      <c r="D134" s="207" t="s">
        <v>553</v>
      </c>
      <c r="E134" s="320"/>
      <c r="F134" s="197"/>
      <c r="G134" s="6"/>
    </row>
    <row r="135" spans="1:7" x14ac:dyDescent="0.2">
      <c r="A135" s="6"/>
      <c r="B135" s="779"/>
      <c r="C135" s="197"/>
      <c r="D135" s="909"/>
      <c r="E135" s="320"/>
      <c r="F135" s="197"/>
      <c r="G135" s="6"/>
    </row>
    <row r="136" spans="1:7" x14ac:dyDescent="0.2">
      <c r="A136" s="6"/>
      <c r="B136" s="779"/>
      <c r="C136" s="197"/>
      <c r="D136" s="909"/>
      <c r="E136" s="320"/>
      <c r="F136" s="197"/>
      <c r="G136" s="6"/>
    </row>
    <row r="137" spans="1:7" x14ac:dyDescent="0.2">
      <c r="A137" s="6"/>
      <c r="B137" s="894" t="s">
        <v>86</v>
      </c>
      <c r="C137" s="320">
        <v>99406</v>
      </c>
      <c r="D137" s="197" t="s">
        <v>89</v>
      </c>
      <c r="E137" s="320"/>
      <c r="F137" s="321"/>
      <c r="G137" s="6"/>
    </row>
    <row r="138" spans="1:7" x14ac:dyDescent="0.2">
      <c r="A138" s="6"/>
      <c r="B138" s="707" t="s">
        <v>546</v>
      </c>
      <c r="C138" s="289">
        <v>99407</v>
      </c>
      <c r="D138" s="197" t="s">
        <v>89</v>
      </c>
      <c r="E138" s="188"/>
      <c r="F138" s="170"/>
      <c r="G138" s="6"/>
    </row>
    <row r="139" spans="1:7" x14ac:dyDescent="0.2">
      <c r="A139" s="181"/>
      <c r="B139" s="181"/>
      <c r="C139" s="181"/>
      <c r="D139" s="119"/>
      <c r="E139" s="119"/>
      <c r="F139" s="120"/>
      <c r="G139" s="119"/>
    </row>
    <row r="140" spans="1:7" x14ac:dyDescent="0.2">
      <c r="A140" s="6"/>
      <c r="B140" s="890" t="s">
        <v>22</v>
      </c>
      <c r="C140" s="61" t="s">
        <v>347</v>
      </c>
      <c r="D140" s="207" t="s">
        <v>553</v>
      </c>
      <c r="E140" s="61" t="s">
        <v>191</v>
      </c>
      <c r="G140" s="61"/>
    </row>
    <row r="141" spans="1:7" x14ac:dyDescent="0.2">
      <c r="A141" s="6"/>
      <c r="B141" s="75" t="s">
        <v>900</v>
      </c>
      <c r="C141" s="61" t="s">
        <v>347</v>
      </c>
      <c r="D141" s="207" t="s">
        <v>553</v>
      </c>
      <c r="E141" s="61" t="s">
        <v>191</v>
      </c>
      <c r="F141" s="61" t="s">
        <v>849</v>
      </c>
      <c r="G141" s="2"/>
    </row>
    <row r="142" spans="1:7" x14ac:dyDescent="0.2">
      <c r="A142" s="6"/>
      <c r="B142" s="707" t="s">
        <v>434</v>
      </c>
      <c r="C142" s="289" t="s">
        <v>351</v>
      </c>
      <c r="D142" s="197" t="s">
        <v>89</v>
      </c>
      <c r="E142" s="188"/>
      <c r="G142" s="170"/>
    </row>
    <row r="143" spans="1:7" x14ac:dyDescent="0.2">
      <c r="A143" s="181"/>
      <c r="B143" s="181"/>
      <c r="C143" s="181"/>
      <c r="D143" s="119"/>
      <c r="E143" s="119"/>
      <c r="F143" s="120"/>
      <c r="G143" s="119"/>
    </row>
    <row r="144" spans="1:7" x14ac:dyDescent="0.2">
      <c r="A144" s="6"/>
      <c r="B144" s="893" t="s">
        <v>9</v>
      </c>
      <c r="C144" s="61" t="s">
        <v>182</v>
      </c>
      <c r="D144" s="207" t="s">
        <v>553</v>
      </c>
      <c r="E144" s="316"/>
      <c r="F144" s="188"/>
      <c r="G144" s="186"/>
    </row>
    <row r="145" spans="1:7" x14ac:dyDescent="0.2">
      <c r="A145" s="6"/>
      <c r="B145" s="893" t="s">
        <v>457</v>
      </c>
      <c r="C145" s="61" t="s">
        <v>182</v>
      </c>
      <c r="D145" s="207" t="s">
        <v>553</v>
      </c>
      <c r="E145" s="188" t="s">
        <v>321</v>
      </c>
      <c r="F145" s="188"/>
      <c r="G145" s="186"/>
    </row>
    <row r="146" spans="1:7" x14ac:dyDescent="0.2">
      <c r="A146" s="6"/>
      <c r="B146" s="893" t="s">
        <v>927</v>
      </c>
      <c r="C146" s="61" t="s">
        <v>182</v>
      </c>
      <c r="D146" s="207" t="s">
        <v>553</v>
      </c>
      <c r="E146" s="188" t="s">
        <v>849</v>
      </c>
      <c r="F146" s="188"/>
      <c r="G146" s="186"/>
    </row>
    <row r="147" spans="1:7" x14ac:dyDescent="0.2">
      <c r="A147" s="6"/>
      <c r="B147" s="893" t="s">
        <v>267</v>
      </c>
      <c r="C147" s="61" t="s">
        <v>182</v>
      </c>
      <c r="D147" s="207" t="s">
        <v>553</v>
      </c>
      <c r="E147" s="188" t="s">
        <v>193</v>
      </c>
      <c r="F147" s="61"/>
      <c r="G147" s="48"/>
    </row>
    <row r="148" spans="1:7" x14ac:dyDescent="0.2">
      <c r="A148" s="6"/>
      <c r="B148" s="893" t="s">
        <v>830</v>
      </c>
      <c r="C148" s="61" t="s">
        <v>182</v>
      </c>
      <c r="D148" s="207" t="s">
        <v>553</v>
      </c>
      <c r="E148" s="188" t="s">
        <v>193</v>
      </c>
      <c r="F148" s="61" t="s">
        <v>321</v>
      </c>
      <c r="G148" s="48"/>
    </row>
    <row r="149" spans="1:7" x14ac:dyDescent="0.2">
      <c r="A149" s="6"/>
      <c r="B149" s="893" t="s">
        <v>924</v>
      </c>
      <c r="C149" s="61" t="s">
        <v>182</v>
      </c>
      <c r="D149" s="207" t="s">
        <v>553</v>
      </c>
      <c r="E149" s="188" t="s">
        <v>193</v>
      </c>
      <c r="F149" s="61" t="s">
        <v>849</v>
      </c>
      <c r="G149" s="48"/>
    </row>
    <row r="150" spans="1:7" x14ac:dyDescent="0.2">
      <c r="A150" s="6"/>
      <c r="B150" s="893" t="s">
        <v>260</v>
      </c>
      <c r="C150" s="61" t="s">
        <v>182</v>
      </c>
      <c r="D150" s="207" t="s">
        <v>553</v>
      </c>
      <c r="E150" s="188" t="s">
        <v>192</v>
      </c>
      <c r="F150" s="61"/>
      <c r="G150" s="48"/>
    </row>
    <row r="151" spans="1:7" x14ac:dyDescent="0.2">
      <c r="A151" s="6"/>
      <c r="B151" s="893" t="s">
        <v>832</v>
      </c>
      <c r="C151" s="61" t="s">
        <v>182</v>
      </c>
      <c r="D151" s="207" t="s">
        <v>553</v>
      </c>
      <c r="E151" s="188" t="s">
        <v>192</v>
      </c>
      <c r="F151" s="61" t="s">
        <v>321</v>
      </c>
      <c r="G151" s="48"/>
    </row>
    <row r="152" spans="1:7" x14ac:dyDescent="0.2">
      <c r="A152" s="6"/>
      <c r="B152" s="893" t="s">
        <v>925</v>
      </c>
      <c r="C152" s="61" t="s">
        <v>182</v>
      </c>
      <c r="D152" s="207" t="s">
        <v>553</v>
      </c>
      <c r="E152" s="188" t="s">
        <v>192</v>
      </c>
      <c r="F152" s="61" t="s">
        <v>849</v>
      </c>
      <c r="G152" s="48"/>
    </row>
    <row r="153" spans="1:7" x14ac:dyDescent="0.2">
      <c r="A153" s="6"/>
      <c r="B153" s="886" t="s">
        <v>197</v>
      </c>
      <c r="C153" s="61" t="s">
        <v>182</v>
      </c>
      <c r="D153" s="207" t="s">
        <v>553</v>
      </c>
      <c r="E153" s="61" t="s">
        <v>198</v>
      </c>
      <c r="F153" s="316"/>
      <c r="G153" s="186"/>
    </row>
    <row r="154" spans="1:7" x14ac:dyDescent="0.2">
      <c r="A154" s="6"/>
      <c r="B154" s="886" t="s">
        <v>831</v>
      </c>
      <c r="C154" s="61" t="s">
        <v>182</v>
      </c>
      <c r="D154" s="207" t="s">
        <v>553</v>
      </c>
      <c r="E154" s="61" t="s">
        <v>198</v>
      </c>
      <c r="F154" s="61" t="s">
        <v>321</v>
      </c>
      <c r="G154" s="186"/>
    </row>
    <row r="155" spans="1:7" x14ac:dyDescent="0.2">
      <c r="A155" s="6"/>
      <c r="B155" s="886" t="s">
        <v>926</v>
      </c>
      <c r="C155" s="61" t="s">
        <v>182</v>
      </c>
      <c r="D155" s="207" t="s">
        <v>553</v>
      </c>
      <c r="E155" s="61" t="s">
        <v>198</v>
      </c>
      <c r="F155" s="61" t="s">
        <v>849</v>
      </c>
      <c r="G155" s="186"/>
    </row>
    <row r="156" spans="1:7" x14ac:dyDescent="0.2">
      <c r="A156" s="6"/>
      <c r="B156" s="886" t="s">
        <v>303</v>
      </c>
      <c r="C156" s="188" t="s">
        <v>183</v>
      </c>
      <c r="D156" s="207" t="s">
        <v>553</v>
      </c>
      <c r="E156" s="188"/>
      <c r="F156" s="188"/>
      <c r="G156" s="190"/>
    </row>
    <row r="157" spans="1:7" x14ac:dyDescent="0.2">
      <c r="A157" s="6"/>
      <c r="B157" s="886" t="s">
        <v>541</v>
      </c>
      <c r="C157" s="188" t="s">
        <v>183</v>
      </c>
      <c r="D157" s="207" t="s">
        <v>553</v>
      </c>
      <c r="E157" s="188" t="s">
        <v>198</v>
      </c>
      <c r="F157" s="188" t="s">
        <v>474</v>
      </c>
      <c r="G157" s="190"/>
    </row>
    <row r="158" spans="1:7" x14ac:dyDescent="0.2">
      <c r="A158" s="6"/>
      <c r="B158" s="886" t="s">
        <v>648</v>
      </c>
      <c r="C158" s="188" t="s">
        <v>183</v>
      </c>
      <c r="D158" s="207" t="s">
        <v>553</v>
      </c>
      <c r="E158" s="188" t="s">
        <v>198</v>
      </c>
      <c r="F158" s="188"/>
      <c r="G158" s="190"/>
    </row>
    <row r="159" spans="1:7" x14ac:dyDescent="0.2">
      <c r="A159" s="6"/>
      <c r="B159" s="886" t="s">
        <v>882</v>
      </c>
      <c r="C159" s="188" t="s">
        <v>183</v>
      </c>
      <c r="D159" s="207" t="s">
        <v>553</v>
      </c>
      <c r="E159" s="188" t="s">
        <v>321</v>
      </c>
      <c r="F159" s="188"/>
      <c r="G159" s="190"/>
    </row>
    <row r="160" spans="1:7" x14ac:dyDescent="0.2">
      <c r="A160" s="6"/>
      <c r="B160" s="886" t="s">
        <v>883</v>
      </c>
      <c r="C160" s="188" t="s">
        <v>183</v>
      </c>
      <c r="D160" s="207" t="s">
        <v>553</v>
      </c>
      <c r="E160" s="188" t="s">
        <v>198</v>
      </c>
      <c r="F160" s="188" t="s">
        <v>474</v>
      </c>
      <c r="G160" s="188" t="s">
        <v>321</v>
      </c>
    </row>
    <row r="161" spans="1:7" x14ac:dyDescent="0.2">
      <c r="A161" s="6"/>
      <c r="B161" s="886" t="s">
        <v>884</v>
      </c>
      <c r="C161" s="188" t="s">
        <v>183</v>
      </c>
      <c r="D161" s="207" t="s">
        <v>553</v>
      </c>
      <c r="E161" s="188" t="s">
        <v>198</v>
      </c>
      <c r="F161" s="188" t="s">
        <v>321</v>
      </c>
      <c r="G161" s="190"/>
    </row>
    <row r="162" spans="1:7" x14ac:dyDescent="0.2">
      <c r="A162" s="6"/>
      <c r="B162" s="891" t="s">
        <v>308</v>
      </c>
      <c r="C162" s="61" t="s">
        <v>183</v>
      </c>
      <c r="D162" s="61" t="s">
        <v>317</v>
      </c>
      <c r="E162" s="61" t="s">
        <v>198</v>
      </c>
      <c r="F162" s="61" t="s">
        <v>191</v>
      </c>
      <c r="G162" s="190"/>
    </row>
    <row r="163" spans="1:7" x14ac:dyDescent="0.2">
      <c r="A163" s="6"/>
      <c r="B163" s="886" t="s">
        <v>310</v>
      </c>
      <c r="C163" s="61" t="s">
        <v>183</v>
      </c>
      <c r="D163" s="61" t="s">
        <v>317</v>
      </c>
      <c r="E163" s="61" t="s">
        <v>198</v>
      </c>
      <c r="F163" s="61" t="s">
        <v>191</v>
      </c>
      <c r="G163" s="61" t="s">
        <v>300</v>
      </c>
    </row>
    <row r="164" spans="1:7" x14ac:dyDescent="0.2">
      <c r="A164" s="181"/>
      <c r="B164" s="181"/>
      <c r="C164" s="181"/>
      <c r="D164" s="119"/>
      <c r="E164" s="119"/>
      <c r="F164" s="120"/>
      <c r="G164" s="119"/>
    </row>
    <row r="165" spans="1:7" x14ac:dyDescent="0.2">
      <c r="A165" s="6"/>
      <c r="B165" s="241" t="s">
        <v>108</v>
      </c>
      <c r="C165" s="61" t="s">
        <v>344</v>
      </c>
      <c r="D165" s="207" t="s">
        <v>553</v>
      </c>
      <c r="E165" s="61"/>
      <c r="F165" s="61"/>
      <c r="G165" s="48"/>
    </row>
    <row r="166" spans="1:7" x14ac:dyDescent="0.2">
      <c r="A166" s="6"/>
      <c r="B166" s="241" t="s">
        <v>800</v>
      </c>
      <c r="C166" s="61" t="s">
        <v>344</v>
      </c>
      <c r="D166" s="207" t="s">
        <v>553</v>
      </c>
      <c r="E166" s="61" t="s">
        <v>321</v>
      </c>
      <c r="F166" s="61"/>
      <c r="G166" s="48"/>
    </row>
    <row r="167" spans="1:7" x14ac:dyDescent="0.2">
      <c r="A167" s="6"/>
      <c r="B167" s="170" t="s">
        <v>6</v>
      </c>
      <c r="C167" s="61" t="s">
        <v>230</v>
      </c>
      <c r="D167" s="61" t="s">
        <v>317</v>
      </c>
      <c r="E167" s="273"/>
      <c r="F167" s="188"/>
      <c r="G167" s="61"/>
    </row>
    <row r="168" spans="1:7" x14ac:dyDescent="0.2">
      <c r="A168" s="6"/>
      <c r="B168" s="170" t="s">
        <v>464</v>
      </c>
      <c r="C168" s="61" t="s">
        <v>230</v>
      </c>
      <c r="D168" s="61" t="s">
        <v>317</v>
      </c>
      <c r="E168" s="61" t="s">
        <v>191</v>
      </c>
      <c r="F168" s="188"/>
      <c r="G168" s="61"/>
    </row>
    <row r="169" spans="1:7" x14ac:dyDescent="0.2">
      <c r="A169" s="6"/>
      <c r="B169" s="170" t="s">
        <v>435</v>
      </c>
      <c r="C169" s="61" t="s">
        <v>348</v>
      </c>
      <c r="D169" s="207" t="s">
        <v>553</v>
      </c>
      <c r="E169" s="61" t="s">
        <v>295</v>
      </c>
      <c r="F169" s="61"/>
      <c r="G169" s="61"/>
    </row>
    <row r="170" spans="1:7" x14ac:dyDescent="0.2">
      <c r="A170" s="6"/>
      <c r="B170" s="204" t="s">
        <v>837</v>
      </c>
      <c r="C170" s="289" t="s">
        <v>348</v>
      </c>
      <c r="D170" s="61" t="s">
        <v>836</v>
      </c>
      <c r="E170" s="188" t="s">
        <v>300</v>
      </c>
      <c r="F170" s="170" t="s">
        <v>256</v>
      </c>
      <c r="G170" s="241"/>
    </row>
    <row r="171" spans="1:7" x14ac:dyDescent="0.2">
      <c r="A171" s="181"/>
      <c r="B171" s="181"/>
      <c r="C171" s="181"/>
      <c r="D171" s="119"/>
      <c r="E171" s="119"/>
      <c r="F171" s="120"/>
      <c r="G171" s="119"/>
    </row>
    <row r="172" spans="1:7" x14ac:dyDescent="0.2">
      <c r="A172" s="6"/>
      <c r="B172" s="241" t="s">
        <v>428</v>
      </c>
      <c r="C172" s="61" t="s">
        <v>180</v>
      </c>
      <c r="D172" s="61" t="s">
        <v>553</v>
      </c>
      <c r="E172" s="61"/>
      <c r="F172" s="61"/>
      <c r="G172" s="48"/>
    </row>
    <row r="173" spans="1:7" x14ac:dyDescent="0.2">
      <c r="A173" s="6"/>
      <c r="B173" s="241" t="s">
        <v>749</v>
      </c>
      <c r="C173" s="61" t="s">
        <v>180</v>
      </c>
      <c r="D173" s="61" t="s">
        <v>553</v>
      </c>
      <c r="E173" s="61" t="s">
        <v>321</v>
      </c>
      <c r="F173" s="61"/>
      <c r="G173" s="48"/>
    </row>
    <row r="174" spans="1:7" x14ac:dyDescent="0.2">
      <c r="A174" s="6"/>
      <c r="B174" s="241" t="s">
        <v>429</v>
      </c>
      <c r="C174" s="61" t="s">
        <v>180</v>
      </c>
      <c r="D174" s="61" t="s">
        <v>553</v>
      </c>
      <c r="E174" s="61" t="s">
        <v>318</v>
      </c>
      <c r="F174" s="61"/>
      <c r="G174" s="48"/>
    </row>
    <row r="175" spans="1:7" x14ac:dyDescent="0.2">
      <c r="A175" s="6"/>
      <c r="B175" s="241" t="s">
        <v>750</v>
      </c>
      <c r="C175" s="61" t="s">
        <v>180</v>
      </c>
      <c r="D175" s="61" t="s">
        <v>553</v>
      </c>
      <c r="E175" s="61" t="s">
        <v>318</v>
      </c>
      <c r="F175" s="61" t="s">
        <v>321</v>
      </c>
      <c r="G175" s="48"/>
    </row>
    <row r="176" spans="1:7" x14ac:dyDescent="0.2">
      <c r="A176" s="181"/>
      <c r="B176" s="181"/>
      <c r="C176" s="181"/>
      <c r="D176" s="119"/>
      <c r="E176" s="119"/>
      <c r="F176" s="120"/>
      <c r="G176" s="119"/>
    </row>
    <row r="177" spans="1:7" x14ac:dyDescent="0.2">
      <c r="A177" s="6"/>
      <c r="B177" s="95" t="s">
        <v>151</v>
      </c>
      <c r="C177" s="315" t="s">
        <v>316</v>
      </c>
      <c r="D177" s="315" t="s">
        <v>209</v>
      </c>
      <c r="E177" s="315"/>
      <c r="G177" s="131"/>
    </row>
    <row r="178" spans="1:7" x14ac:dyDescent="0.2">
      <c r="A178" s="181"/>
      <c r="B178" s="181"/>
      <c r="C178" s="181"/>
      <c r="D178" s="119"/>
      <c r="E178" s="119"/>
      <c r="F178" s="120"/>
      <c r="G178" s="119"/>
    </row>
    <row r="179" spans="1:7" x14ac:dyDescent="0.2">
      <c r="A179" s="6"/>
      <c r="B179" s="892" t="s">
        <v>264</v>
      </c>
      <c r="C179" s="61" t="s">
        <v>296</v>
      </c>
      <c r="D179" s="61" t="s">
        <v>89</v>
      </c>
      <c r="E179" s="188"/>
      <c r="F179" s="6"/>
      <c r="G179" s="188"/>
    </row>
    <row r="180" spans="1:7" x14ac:dyDescent="0.2">
      <c r="A180" s="6"/>
      <c r="B180" s="892" t="s">
        <v>265</v>
      </c>
      <c r="C180" s="61" t="s">
        <v>296</v>
      </c>
      <c r="D180" s="61" t="s">
        <v>89</v>
      </c>
      <c r="E180" s="188" t="s">
        <v>65</v>
      </c>
      <c r="F180" s="6"/>
      <c r="G180" s="188"/>
    </row>
    <row r="181" spans="1:7" x14ac:dyDescent="0.2">
      <c r="A181" s="6"/>
      <c r="B181" s="892" t="s">
        <v>263</v>
      </c>
      <c r="C181" s="61" t="s">
        <v>185</v>
      </c>
      <c r="D181" s="61" t="s">
        <v>89</v>
      </c>
      <c r="E181" s="188"/>
      <c r="F181" s="6"/>
      <c r="G181" s="188"/>
    </row>
    <row r="182" spans="1:7" x14ac:dyDescent="0.2">
      <c r="A182" s="6"/>
      <c r="B182" s="892" t="s">
        <v>90</v>
      </c>
      <c r="C182" s="61" t="s">
        <v>185</v>
      </c>
      <c r="D182" s="61" t="s">
        <v>89</v>
      </c>
      <c r="E182" s="188" t="s">
        <v>191</v>
      </c>
      <c r="F182" s="6"/>
      <c r="G182" s="188"/>
    </row>
    <row r="183" spans="1:7" x14ac:dyDescent="0.2">
      <c r="A183" s="6"/>
      <c r="B183" s="892" t="s">
        <v>268</v>
      </c>
      <c r="C183" s="61" t="s">
        <v>185</v>
      </c>
      <c r="D183" s="61" t="s">
        <v>89</v>
      </c>
      <c r="E183" s="188" t="s">
        <v>65</v>
      </c>
      <c r="F183" s="6"/>
      <c r="G183" s="188"/>
    </row>
    <row r="184" spans="1:7" x14ac:dyDescent="0.2">
      <c r="A184" s="6"/>
      <c r="B184" s="886" t="s">
        <v>270</v>
      </c>
      <c r="C184" s="61" t="s">
        <v>185</v>
      </c>
      <c r="D184" s="61" t="s">
        <v>89</v>
      </c>
      <c r="E184" s="188" t="s">
        <v>198</v>
      </c>
      <c r="F184" s="6"/>
      <c r="G184" s="188"/>
    </row>
    <row r="185" spans="1:7" x14ac:dyDescent="0.2">
      <c r="A185" s="6"/>
      <c r="B185" s="892" t="s">
        <v>271</v>
      </c>
      <c r="C185" s="197" t="s">
        <v>184</v>
      </c>
      <c r="D185" s="61" t="s">
        <v>89</v>
      </c>
      <c r="E185" s="188"/>
      <c r="F185" s="6"/>
      <c r="G185" s="188"/>
    </row>
    <row r="186" spans="1:7" x14ac:dyDescent="0.2">
      <c r="A186" s="6"/>
      <c r="B186" s="892" t="s">
        <v>234</v>
      </c>
      <c r="C186" s="197" t="s">
        <v>184</v>
      </c>
      <c r="D186" s="61" t="s">
        <v>89</v>
      </c>
      <c r="E186" s="188" t="s">
        <v>191</v>
      </c>
      <c r="F186" s="6"/>
      <c r="G186" s="188"/>
    </row>
    <row r="187" spans="1:7" x14ac:dyDescent="0.2">
      <c r="A187" s="6"/>
      <c r="B187" s="892" t="s">
        <v>269</v>
      </c>
      <c r="C187" s="61" t="s">
        <v>184</v>
      </c>
      <c r="D187" s="61" t="s">
        <v>89</v>
      </c>
      <c r="E187" s="188" t="s">
        <v>65</v>
      </c>
      <c r="F187" s="6"/>
      <c r="G187" s="188"/>
    </row>
    <row r="188" spans="1:7" x14ac:dyDescent="0.2">
      <c r="A188" s="653" t="s">
        <v>245</v>
      </c>
      <c r="B188" s="654"/>
      <c r="C188" s="655"/>
      <c r="D188" s="656"/>
      <c r="E188" s="663"/>
    </row>
    <row r="189" spans="1:7" x14ac:dyDescent="0.2">
      <c r="A189" s="658" t="s">
        <v>246</v>
      </c>
      <c r="B189" s="659"/>
      <c r="C189" s="660"/>
      <c r="D189" s="651"/>
      <c r="E189" s="665"/>
    </row>
    <row r="190" spans="1:7" x14ac:dyDescent="0.2">
      <c r="A190" s="935" t="s">
        <v>845</v>
      </c>
      <c r="B190" s="1008"/>
      <c r="C190" s="106"/>
      <c r="D190" s="106"/>
      <c r="E190" s="106"/>
    </row>
    <row r="191" spans="1:7" x14ac:dyDescent="0.2">
      <c r="A191" s="937" t="s">
        <v>847</v>
      </c>
      <c r="B191" s="1009"/>
      <c r="C191" s="648"/>
      <c r="D191" s="648"/>
      <c r="E191" s="648"/>
    </row>
    <row r="192" spans="1:7" x14ac:dyDescent="0.2">
      <c r="A192" t="s">
        <v>846</v>
      </c>
    </row>
  </sheetData>
  <mergeCells count="5">
    <mergeCell ref="A5:B5"/>
    <mergeCell ref="A6:B6"/>
    <mergeCell ref="A190:B190"/>
    <mergeCell ref="A191:B191"/>
    <mergeCell ref="A34:B34"/>
  </mergeCells>
  <pageMargins left="0.7" right="0.7" top="0.75" bottom="0.75" header="0.3" footer="0.3"/>
  <pageSetup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9D2F7B-E7B3-460C-9CD2-2B40ACAC09FE}">
  <dimension ref="A1:J11"/>
  <sheetViews>
    <sheetView workbookViewId="0"/>
  </sheetViews>
  <sheetFormatPr defaultRowHeight="12.75" x14ac:dyDescent="0.2"/>
  <cols>
    <col min="1" max="1" width="4.85546875" bestFit="1" customWidth="1"/>
    <col min="2" max="2" width="39.42578125" customWidth="1"/>
    <col min="3" max="3" width="5.5703125" customWidth="1"/>
    <col min="4" max="4" width="6.7109375" customWidth="1"/>
    <col min="5" max="8" width="4.140625" customWidth="1"/>
  </cols>
  <sheetData>
    <row r="1" spans="1:10" ht="15.75" x14ac:dyDescent="0.25">
      <c r="A1" s="523" t="s">
        <v>500</v>
      </c>
      <c r="B1" s="523"/>
      <c r="C1" s="523"/>
      <c r="D1" s="523"/>
      <c r="E1" s="523"/>
      <c r="F1" s="523"/>
      <c r="G1" s="523"/>
      <c r="H1" s="523"/>
      <c r="I1" s="523"/>
      <c r="J1" s="523"/>
    </row>
    <row r="2" spans="1:10" ht="12.75" customHeight="1" x14ac:dyDescent="0.2">
      <c r="A2" s="1012" t="s">
        <v>27</v>
      </c>
      <c r="B2" s="1013"/>
      <c r="C2" s="1013"/>
      <c r="D2" s="1001"/>
      <c r="E2" s="1001"/>
      <c r="F2" s="1001"/>
      <c r="G2" s="1001"/>
      <c r="H2" s="1001"/>
      <c r="I2" s="1001"/>
      <c r="J2" s="1002"/>
    </row>
    <row r="3" spans="1:10" ht="12.75" customHeight="1" x14ac:dyDescent="0.2">
      <c r="A3" s="1014"/>
      <c r="B3" s="1015"/>
      <c r="C3" s="1015"/>
      <c r="D3" s="1016"/>
      <c r="E3" s="1016"/>
      <c r="F3" s="1016"/>
      <c r="G3" s="1016"/>
      <c r="H3" s="1016"/>
      <c r="I3" s="1016"/>
      <c r="J3" s="1017"/>
    </row>
    <row r="4" spans="1:10" ht="12.75" customHeight="1" x14ac:dyDescent="0.2">
      <c r="A4" s="1014"/>
      <c r="B4" s="1015"/>
      <c r="C4" s="1015"/>
      <c r="D4" s="1016"/>
      <c r="E4" s="1016"/>
      <c r="F4" s="1016"/>
      <c r="G4" s="1016"/>
      <c r="H4" s="1016"/>
      <c r="I4" s="1016"/>
      <c r="J4" s="1017"/>
    </row>
    <row r="5" spans="1:10" ht="12.75" customHeight="1" x14ac:dyDescent="0.2">
      <c r="A5" s="1014"/>
      <c r="B5" s="1015"/>
      <c r="C5" s="1015"/>
      <c r="D5" s="1016"/>
      <c r="E5" s="1016"/>
      <c r="F5" s="1016"/>
      <c r="G5" s="1016"/>
      <c r="H5" s="1016"/>
      <c r="I5" s="1016"/>
      <c r="J5" s="1017"/>
    </row>
    <row r="6" spans="1:10" ht="12.75" customHeight="1" x14ac:dyDescent="0.2">
      <c r="A6" s="1018"/>
      <c r="B6" s="1019"/>
      <c r="C6" s="1019"/>
      <c r="D6" s="1003"/>
      <c r="E6" s="1003"/>
      <c r="F6" s="1003"/>
      <c r="G6" s="1003"/>
      <c r="H6" s="1003"/>
      <c r="I6" s="1003"/>
      <c r="J6" s="1004"/>
    </row>
    <row r="7" spans="1:10" ht="31.5" customHeight="1" x14ac:dyDescent="0.2">
      <c r="A7" s="505" t="s">
        <v>336</v>
      </c>
      <c r="B7" s="506" t="s">
        <v>337</v>
      </c>
      <c r="C7" s="505" t="s">
        <v>355</v>
      </c>
      <c r="D7" s="1011" t="s">
        <v>338</v>
      </c>
      <c r="E7" s="996" t="s">
        <v>10</v>
      </c>
      <c r="F7" s="996"/>
      <c r="G7" s="996"/>
      <c r="H7" s="997"/>
      <c r="I7" s="491"/>
      <c r="J7" s="491"/>
    </row>
    <row r="8" spans="1:10" ht="15.75" x14ac:dyDescent="0.2">
      <c r="A8" s="507"/>
      <c r="B8" s="508"/>
      <c r="C8" s="509"/>
      <c r="D8" s="1011"/>
      <c r="E8" s="510">
        <v>1</v>
      </c>
      <c r="F8" s="510">
        <v>2</v>
      </c>
      <c r="G8" s="510">
        <v>3</v>
      </c>
      <c r="H8" s="510">
        <v>4</v>
      </c>
      <c r="I8" s="511" t="s">
        <v>398</v>
      </c>
      <c r="J8" s="491" t="s">
        <v>340</v>
      </c>
    </row>
    <row r="9" spans="1:10" x14ac:dyDescent="0.2">
      <c r="A9" s="82" t="s">
        <v>386</v>
      </c>
      <c r="B9" s="80" t="s">
        <v>387</v>
      </c>
      <c r="C9" s="83">
        <v>1000</v>
      </c>
      <c r="D9" s="158">
        <v>99222</v>
      </c>
      <c r="E9" s="159" t="s">
        <v>317</v>
      </c>
      <c r="F9" s="159"/>
      <c r="G9" s="159"/>
      <c r="H9" s="158"/>
      <c r="I9" s="237">
        <v>0</v>
      </c>
      <c r="J9" s="158" t="s">
        <v>357</v>
      </c>
    </row>
    <row r="10" spans="1:10" x14ac:dyDescent="0.2">
      <c r="A10" s="82" t="s">
        <v>386</v>
      </c>
      <c r="B10" s="84" t="s">
        <v>388</v>
      </c>
      <c r="C10" s="81">
        <v>1000</v>
      </c>
      <c r="D10" s="158">
        <v>99222</v>
      </c>
      <c r="E10" s="159" t="s">
        <v>317</v>
      </c>
      <c r="F10" s="159" t="s">
        <v>323</v>
      </c>
      <c r="G10" s="159"/>
      <c r="H10" s="158"/>
      <c r="I10" s="237">
        <v>0</v>
      </c>
      <c r="J10" s="158" t="s">
        <v>357</v>
      </c>
    </row>
    <row r="11" spans="1:10" x14ac:dyDescent="0.2">
      <c r="A11" s="85" t="s">
        <v>442</v>
      </c>
      <c r="B11" s="86" t="s">
        <v>389</v>
      </c>
      <c r="C11" s="81">
        <v>1000</v>
      </c>
      <c r="D11" s="158">
        <v>99221</v>
      </c>
      <c r="E11" s="159" t="s">
        <v>317</v>
      </c>
      <c r="F11" s="86"/>
      <c r="G11" s="86"/>
      <c r="H11" s="86"/>
      <c r="I11" s="237">
        <v>0</v>
      </c>
      <c r="J11" s="158" t="s">
        <v>357</v>
      </c>
    </row>
  </sheetData>
  <mergeCells count="3">
    <mergeCell ref="D7:D8"/>
    <mergeCell ref="E7:H7"/>
    <mergeCell ref="A2:J6"/>
  </mergeCells>
  <phoneticPr fontId="29" type="noConversion"/>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085B69-F53A-4725-AF17-DB8F5243CFDB}">
  <sheetPr>
    <pageSetUpPr fitToPage="1"/>
  </sheetPr>
  <dimension ref="C1:O189"/>
  <sheetViews>
    <sheetView topLeftCell="A134" zoomScaleNormal="100" workbookViewId="0">
      <selection activeCell="P141" sqref="P141"/>
    </sheetView>
  </sheetViews>
  <sheetFormatPr defaultRowHeight="12.75" x14ac:dyDescent="0.2"/>
  <cols>
    <col min="3" max="3" width="10.28515625" customWidth="1"/>
    <col min="5" max="5" width="8.5703125" style="118" customWidth="1"/>
    <col min="6" max="6" width="13.85546875" style="118" customWidth="1"/>
    <col min="7" max="7" width="5.5703125" style="118" customWidth="1"/>
    <col min="8" max="8" width="4.42578125" style="118" customWidth="1"/>
    <col min="9" max="9" width="4.7109375" style="30" customWidth="1"/>
    <col min="10" max="10" width="33.140625" customWidth="1"/>
    <col min="11" max="11" width="14.7109375" style="87" customWidth="1"/>
    <col min="12" max="12" width="9.7109375" style="299" bestFit="1" customWidth="1"/>
    <col min="13" max="13" width="9.7109375" bestFit="1" customWidth="1"/>
  </cols>
  <sheetData>
    <row r="1" spans="3:13" ht="15.75" x14ac:dyDescent="0.25">
      <c r="C1" s="340" t="s">
        <v>207</v>
      </c>
      <c r="D1" s="341"/>
      <c r="E1" s="342"/>
      <c r="F1" s="342"/>
      <c r="G1" s="343"/>
      <c r="H1" s="343"/>
      <c r="I1" s="341"/>
      <c r="J1" s="341"/>
      <c r="K1" s="344"/>
      <c r="L1" s="341"/>
      <c r="M1" s="345"/>
    </row>
    <row r="2" spans="3:13" s="13" customFormat="1" ht="39" x14ac:dyDescent="0.25">
      <c r="C2" s="419" t="s">
        <v>177</v>
      </c>
      <c r="D2" s="419" t="s">
        <v>189</v>
      </c>
      <c r="E2" s="325" t="s">
        <v>178</v>
      </c>
      <c r="F2" s="326" t="s">
        <v>190</v>
      </c>
      <c r="G2" s="327" t="s">
        <v>190</v>
      </c>
      <c r="H2" s="326" t="s">
        <v>190</v>
      </c>
      <c r="I2" s="420" t="s">
        <v>190</v>
      </c>
      <c r="J2" s="420" t="s">
        <v>179</v>
      </c>
      <c r="K2" s="421"/>
      <c r="L2" s="419" t="s">
        <v>204</v>
      </c>
      <c r="M2" s="419" t="s">
        <v>204</v>
      </c>
    </row>
    <row r="3" spans="3:13" x14ac:dyDescent="0.2">
      <c r="G3" s="317"/>
      <c r="K3" s="368" t="s">
        <v>212</v>
      </c>
      <c r="L3" s="369" t="s">
        <v>202</v>
      </c>
      <c r="M3" s="369" t="s">
        <v>203</v>
      </c>
    </row>
    <row r="4" spans="3:13" ht="15.75" x14ac:dyDescent="0.25">
      <c r="C4" s="329" t="s">
        <v>175</v>
      </c>
      <c r="D4" s="941" t="s">
        <v>497</v>
      </c>
      <c r="E4" s="942"/>
      <c r="F4" s="942"/>
      <c r="G4" s="942"/>
      <c r="H4" s="942"/>
      <c r="I4" s="942"/>
      <c r="J4" s="943"/>
      <c r="K4" s="516"/>
      <c r="L4" s="517">
        <v>483</v>
      </c>
      <c r="M4" s="517">
        <v>493</v>
      </c>
    </row>
    <row r="5" spans="3:13" s="14" customFormat="1" ht="15.75" x14ac:dyDescent="0.25">
      <c r="C5" s="346"/>
      <c r="D5" s="347"/>
      <c r="E5" s="348"/>
      <c r="F5" s="348"/>
      <c r="G5" s="349"/>
      <c r="H5" s="348"/>
      <c r="I5" s="350"/>
      <c r="J5" s="350" t="s">
        <v>238</v>
      </c>
      <c r="K5" s="351"/>
      <c r="L5" s="352"/>
      <c r="M5" s="353"/>
    </row>
    <row r="6" spans="3:13" s="14" customFormat="1" x14ac:dyDescent="0.2">
      <c r="C6" s="40"/>
      <c r="D6" s="40"/>
      <c r="E6" s="62">
        <v>96130</v>
      </c>
      <c r="F6" s="62" t="s">
        <v>319</v>
      </c>
      <c r="G6" s="62" t="s">
        <v>93</v>
      </c>
      <c r="H6" s="62"/>
      <c r="I6" s="9"/>
      <c r="J6" s="427" t="s">
        <v>224</v>
      </c>
      <c r="K6" s="428" t="s">
        <v>213</v>
      </c>
      <c r="L6" s="429"/>
      <c r="M6" s="429"/>
    </row>
    <row r="7" spans="3:13" s="14" customFormat="1" x14ac:dyDescent="0.2">
      <c r="C7" s="430"/>
      <c r="D7" s="430"/>
      <c r="E7" s="62">
        <v>96130</v>
      </c>
      <c r="F7" s="62" t="s">
        <v>319</v>
      </c>
      <c r="G7" s="62" t="s">
        <v>294</v>
      </c>
      <c r="H7" s="62"/>
      <c r="I7" s="9"/>
      <c r="J7" s="427" t="s">
        <v>224</v>
      </c>
      <c r="K7" s="428" t="s">
        <v>214</v>
      </c>
      <c r="L7" s="429"/>
      <c r="M7" s="429"/>
    </row>
    <row r="8" spans="3:13" s="14" customFormat="1" x14ac:dyDescent="0.2">
      <c r="C8" s="430"/>
      <c r="D8" s="430"/>
      <c r="E8" s="62">
        <v>96131</v>
      </c>
      <c r="F8" s="62" t="s">
        <v>319</v>
      </c>
      <c r="G8" s="62" t="s">
        <v>93</v>
      </c>
      <c r="H8" s="62"/>
      <c r="I8" s="9"/>
      <c r="J8" s="427" t="s">
        <v>224</v>
      </c>
      <c r="K8" s="428" t="s">
        <v>213</v>
      </c>
      <c r="L8" s="429"/>
      <c r="M8" s="429"/>
    </row>
    <row r="9" spans="3:13" s="14" customFormat="1" x14ac:dyDescent="0.2">
      <c r="C9" s="430"/>
      <c r="D9" s="430"/>
      <c r="E9" s="62">
        <v>96131</v>
      </c>
      <c r="F9" s="62" t="s">
        <v>319</v>
      </c>
      <c r="G9" s="62" t="s">
        <v>294</v>
      </c>
      <c r="H9" s="62"/>
      <c r="I9" s="9"/>
      <c r="J9" s="427" t="s">
        <v>224</v>
      </c>
      <c r="K9" s="428" t="s">
        <v>214</v>
      </c>
      <c r="L9" s="429"/>
      <c r="M9" s="429"/>
    </row>
    <row r="10" spans="3:13" s="14" customFormat="1" x14ac:dyDescent="0.2">
      <c r="C10" s="430"/>
      <c r="D10" s="430"/>
      <c r="E10" s="62">
        <v>96136</v>
      </c>
      <c r="F10" s="62" t="s">
        <v>319</v>
      </c>
      <c r="G10" s="62" t="s">
        <v>93</v>
      </c>
      <c r="H10" s="62"/>
      <c r="I10" s="9"/>
      <c r="J10" s="432" t="s">
        <v>218</v>
      </c>
      <c r="K10" s="428" t="s">
        <v>213</v>
      </c>
      <c r="L10" s="429"/>
      <c r="M10" s="429"/>
    </row>
    <row r="11" spans="3:13" s="14" customFormat="1" x14ac:dyDescent="0.2">
      <c r="C11" s="430"/>
      <c r="D11" s="430"/>
      <c r="E11" s="62">
        <v>96136</v>
      </c>
      <c r="F11" s="62" t="s">
        <v>319</v>
      </c>
      <c r="G11" s="62" t="s">
        <v>294</v>
      </c>
      <c r="H11" s="62"/>
      <c r="I11" s="9"/>
      <c r="J11" s="432" t="s">
        <v>218</v>
      </c>
      <c r="K11" s="428" t="s">
        <v>214</v>
      </c>
      <c r="L11" s="429"/>
      <c r="M11" s="429"/>
    </row>
    <row r="12" spans="3:13" s="14" customFormat="1" x14ac:dyDescent="0.2">
      <c r="C12" s="430"/>
      <c r="D12" s="430"/>
      <c r="E12" s="62">
        <v>96137</v>
      </c>
      <c r="F12" s="62" t="s">
        <v>319</v>
      </c>
      <c r="G12" s="62" t="s">
        <v>93</v>
      </c>
      <c r="H12" s="62"/>
      <c r="I12" s="9"/>
      <c r="J12" s="432" t="s">
        <v>218</v>
      </c>
      <c r="K12" s="428" t="s">
        <v>213</v>
      </c>
      <c r="L12" s="429"/>
      <c r="M12" s="429"/>
    </row>
    <row r="13" spans="3:13" s="14" customFormat="1" x14ac:dyDescent="0.2">
      <c r="C13" s="430"/>
      <c r="D13" s="430"/>
      <c r="E13" s="62">
        <v>96137</v>
      </c>
      <c r="F13" s="62" t="s">
        <v>319</v>
      </c>
      <c r="G13" s="62" t="s">
        <v>294</v>
      </c>
      <c r="H13" s="62"/>
      <c r="I13" s="9"/>
      <c r="J13" s="432" t="s">
        <v>218</v>
      </c>
      <c r="K13" s="428" t="s">
        <v>214</v>
      </c>
      <c r="L13" s="429"/>
      <c r="M13" s="429"/>
    </row>
    <row r="14" spans="3:13" s="14" customFormat="1" x14ac:dyDescent="0.2">
      <c r="C14" s="430"/>
      <c r="D14" s="430"/>
      <c r="E14" s="62">
        <v>96138</v>
      </c>
      <c r="F14" s="62" t="s">
        <v>319</v>
      </c>
      <c r="G14" s="62"/>
      <c r="H14" s="62"/>
      <c r="I14" s="9"/>
      <c r="J14" s="432" t="s">
        <v>218</v>
      </c>
      <c r="K14" s="428" t="s">
        <v>215</v>
      </c>
      <c r="L14" s="429"/>
      <c r="M14" s="429"/>
    </row>
    <row r="15" spans="3:13" s="14" customFormat="1" x14ac:dyDescent="0.2">
      <c r="C15" s="430"/>
      <c r="D15" s="430"/>
      <c r="E15" s="62">
        <v>96139</v>
      </c>
      <c r="F15" s="62" t="s">
        <v>319</v>
      </c>
      <c r="G15" s="62"/>
      <c r="H15" s="62"/>
      <c r="I15" s="9"/>
      <c r="J15" s="432" t="s">
        <v>218</v>
      </c>
      <c r="K15" s="428" t="s">
        <v>215</v>
      </c>
      <c r="L15" s="429"/>
      <c r="M15" s="429"/>
    </row>
    <row r="16" spans="3:13" s="14" customFormat="1" x14ac:dyDescent="0.2">
      <c r="C16" s="430"/>
      <c r="D16" s="430"/>
      <c r="E16" s="62">
        <v>96146</v>
      </c>
      <c r="F16" s="62" t="s">
        <v>319</v>
      </c>
      <c r="G16" s="62"/>
      <c r="H16" s="62"/>
      <c r="I16" s="9"/>
      <c r="J16" s="432" t="s">
        <v>218</v>
      </c>
      <c r="K16" s="428" t="s">
        <v>216</v>
      </c>
      <c r="L16" s="429"/>
      <c r="M16" s="429"/>
    </row>
    <row r="17" spans="3:14" s="14" customFormat="1" x14ac:dyDescent="0.2">
      <c r="C17" s="430"/>
      <c r="D17" s="430"/>
      <c r="E17" s="62">
        <v>96132</v>
      </c>
      <c r="F17" s="62" t="s">
        <v>319</v>
      </c>
      <c r="G17" s="62" t="s">
        <v>93</v>
      </c>
      <c r="H17" s="62"/>
      <c r="I17" s="9"/>
      <c r="J17" s="432" t="s">
        <v>218</v>
      </c>
      <c r="K17" s="428" t="s">
        <v>213</v>
      </c>
      <c r="L17" s="429"/>
      <c r="M17" s="429"/>
    </row>
    <row r="18" spans="3:14" x14ac:dyDescent="0.2">
      <c r="C18" s="95"/>
      <c r="D18" s="1"/>
      <c r="E18" s="62">
        <v>96133</v>
      </c>
      <c r="F18" s="62" t="s">
        <v>319</v>
      </c>
      <c r="G18" s="62" t="s">
        <v>93</v>
      </c>
      <c r="H18" s="62"/>
      <c r="I18" s="9"/>
      <c r="J18" s="432" t="s">
        <v>218</v>
      </c>
      <c r="K18" s="428" t="s">
        <v>213</v>
      </c>
      <c r="L18" s="304"/>
      <c r="M18" s="304"/>
    </row>
    <row r="19" spans="3:14" x14ac:dyDescent="0.2">
      <c r="C19" s="95"/>
      <c r="D19" s="1"/>
      <c r="E19" s="61">
        <v>96112</v>
      </c>
      <c r="F19" s="62" t="s">
        <v>319</v>
      </c>
      <c r="G19" s="62" t="s">
        <v>93</v>
      </c>
      <c r="H19" s="58"/>
      <c r="I19" s="1"/>
      <c r="J19" s="432" t="s">
        <v>223</v>
      </c>
      <c r="K19" s="428" t="s">
        <v>213</v>
      </c>
      <c r="L19" s="95"/>
      <c r="M19" s="95"/>
    </row>
    <row r="20" spans="3:14" x14ac:dyDescent="0.2">
      <c r="C20" s="95"/>
      <c r="D20" s="1"/>
      <c r="E20" s="58">
        <v>96112</v>
      </c>
      <c r="F20" s="62" t="s">
        <v>319</v>
      </c>
      <c r="G20" s="62" t="s">
        <v>294</v>
      </c>
      <c r="H20" s="58"/>
      <c r="I20" s="1"/>
      <c r="J20" s="432" t="s">
        <v>223</v>
      </c>
      <c r="K20" s="150" t="s">
        <v>214</v>
      </c>
      <c r="L20" s="95"/>
      <c r="M20" s="95"/>
    </row>
    <row r="21" spans="3:14" x14ac:dyDescent="0.2">
      <c r="C21" s="95"/>
      <c r="D21" s="2"/>
      <c r="E21" s="61">
        <v>96113</v>
      </c>
      <c r="F21" s="62" t="s">
        <v>319</v>
      </c>
      <c r="G21" s="62" t="s">
        <v>93</v>
      </c>
      <c r="H21" s="58"/>
      <c r="I21" s="1"/>
      <c r="J21" s="432" t="s">
        <v>223</v>
      </c>
      <c r="K21" s="428" t="s">
        <v>213</v>
      </c>
      <c r="L21" s="95"/>
      <c r="M21" s="95"/>
    </row>
    <row r="22" spans="3:14" x14ac:dyDescent="0.2">
      <c r="C22" s="95"/>
      <c r="D22" s="1"/>
      <c r="E22" s="61">
        <v>96113</v>
      </c>
      <c r="F22" s="62" t="s">
        <v>319</v>
      </c>
      <c r="G22" s="62" t="s">
        <v>294</v>
      </c>
      <c r="H22" s="58"/>
      <c r="I22" s="1"/>
      <c r="J22" s="432" t="s">
        <v>223</v>
      </c>
      <c r="K22" s="150" t="s">
        <v>214</v>
      </c>
      <c r="L22" s="95"/>
      <c r="M22" s="95"/>
      <c r="N22" s="24"/>
    </row>
    <row r="23" spans="3:14" x14ac:dyDescent="0.2">
      <c r="C23" s="95"/>
      <c r="D23" s="1"/>
      <c r="E23" s="59">
        <v>96110</v>
      </c>
      <c r="F23" s="62" t="s">
        <v>319</v>
      </c>
      <c r="G23" s="62" t="s">
        <v>93</v>
      </c>
      <c r="H23" s="58"/>
      <c r="I23" s="58"/>
      <c r="J23" s="432" t="s">
        <v>223</v>
      </c>
      <c r="K23" s="434" t="s">
        <v>213</v>
      </c>
      <c r="L23" s="95"/>
      <c r="M23" s="95"/>
      <c r="N23" s="24"/>
    </row>
    <row r="24" spans="3:14" x14ac:dyDescent="0.2">
      <c r="C24" s="95"/>
      <c r="D24" s="1"/>
      <c r="E24" s="59">
        <v>96110</v>
      </c>
      <c r="F24" s="62" t="s">
        <v>319</v>
      </c>
      <c r="G24" s="62" t="s">
        <v>294</v>
      </c>
      <c r="H24" s="58"/>
      <c r="I24" s="58"/>
      <c r="J24" s="432" t="s">
        <v>223</v>
      </c>
      <c r="K24" s="434" t="s">
        <v>214</v>
      </c>
      <c r="L24" s="95"/>
      <c r="M24" s="95"/>
      <c r="N24" s="24"/>
    </row>
    <row r="25" spans="3:14" x14ac:dyDescent="0.2">
      <c r="C25" s="95"/>
      <c r="D25" s="1"/>
      <c r="E25" s="59">
        <v>90887</v>
      </c>
      <c r="F25" s="62" t="s">
        <v>317</v>
      </c>
      <c r="G25" s="58"/>
      <c r="H25" s="58"/>
      <c r="I25" s="58"/>
      <c r="J25" s="432" t="s">
        <v>42</v>
      </c>
      <c r="K25" s="434" t="s">
        <v>214</v>
      </c>
      <c r="L25" s="95"/>
      <c r="M25" s="95"/>
    </row>
    <row r="26" spans="3:14" x14ac:dyDescent="0.2">
      <c r="C26" s="95"/>
      <c r="D26" s="1"/>
      <c r="E26" s="61" t="s">
        <v>344</v>
      </c>
      <c r="F26" s="61" t="s">
        <v>452</v>
      </c>
      <c r="G26" s="61"/>
      <c r="H26" s="61"/>
      <c r="I26" s="145"/>
      <c r="J26" s="148" t="s">
        <v>108</v>
      </c>
      <c r="K26" s="149" t="s">
        <v>214</v>
      </c>
      <c r="L26" s="95"/>
      <c r="M26" s="95"/>
    </row>
    <row r="27" spans="3:14" x14ac:dyDescent="0.2">
      <c r="C27" s="95"/>
      <c r="D27" s="1"/>
      <c r="E27" s="61" t="s">
        <v>344</v>
      </c>
      <c r="F27" s="61" t="s">
        <v>452</v>
      </c>
      <c r="G27" s="61" t="s">
        <v>321</v>
      </c>
      <c r="H27" s="61"/>
      <c r="I27" s="145"/>
      <c r="J27" s="148" t="s">
        <v>800</v>
      </c>
      <c r="K27" s="149" t="s">
        <v>214</v>
      </c>
      <c r="L27" s="95"/>
      <c r="M27" s="95"/>
    </row>
    <row r="28" spans="3:14" x14ac:dyDescent="0.2">
      <c r="C28" s="435"/>
      <c r="D28" s="354"/>
      <c r="E28" s="355"/>
      <c r="F28" s="355"/>
      <c r="G28" s="355"/>
      <c r="H28" s="355"/>
      <c r="I28" s="396"/>
      <c r="J28" s="356" t="s">
        <v>244</v>
      </c>
      <c r="K28" s="436"/>
      <c r="L28" s="357"/>
      <c r="M28" s="357"/>
    </row>
    <row r="29" spans="3:14" ht="25.5" x14ac:dyDescent="0.2">
      <c r="C29" s="95"/>
      <c r="D29" s="1"/>
      <c r="E29" s="61" t="s">
        <v>180</v>
      </c>
      <c r="F29" s="61" t="s">
        <v>452</v>
      </c>
      <c r="G29" s="61"/>
      <c r="H29" s="61"/>
      <c r="I29" s="145"/>
      <c r="J29" s="101" t="s">
        <v>176</v>
      </c>
      <c r="K29" s="149" t="s">
        <v>214</v>
      </c>
      <c r="L29" s="95"/>
      <c r="M29" s="95"/>
    </row>
    <row r="30" spans="3:14" ht="25.5" x14ac:dyDescent="0.2">
      <c r="C30" s="95"/>
      <c r="D30" s="1"/>
      <c r="E30" s="61" t="s">
        <v>180</v>
      </c>
      <c r="F30" s="61" t="s">
        <v>452</v>
      </c>
      <c r="G30" s="61" t="s">
        <v>321</v>
      </c>
      <c r="H30" s="61"/>
      <c r="I30" s="145"/>
      <c r="J30" s="101" t="s">
        <v>751</v>
      </c>
      <c r="K30" s="149" t="s">
        <v>214</v>
      </c>
      <c r="L30" s="95"/>
      <c r="M30" s="95"/>
    </row>
    <row r="31" spans="3:14" x14ac:dyDescent="0.2">
      <c r="C31" s="95"/>
      <c r="D31" s="1"/>
      <c r="E31" s="62" t="s">
        <v>180</v>
      </c>
      <c r="F31" s="61" t="s">
        <v>452</v>
      </c>
      <c r="G31" s="62" t="s">
        <v>191</v>
      </c>
      <c r="H31" s="62"/>
      <c r="I31" s="9"/>
      <c r="J31" s="437" t="s">
        <v>186</v>
      </c>
      <c r="K31" s="428" t="s">
        <v>214</v>
      </c>
      <c r="L31" s="95"/>
      <c r="M31" s="95"/>
    </row>
    <row r="32" spans="3:14" ht="25.5" x14ac:dyDescent="0.2">
      <c r="C32" s="95"/>
      <c r="D32" s="1"/>
      <c r="E32" s="62" t="s">
        <v>180</v>
      </c>
      <c r="F32" s="61" t="s">
        <v>452</v>
      </c>
      <c r="G32" s="62" t="s">
        <v>191</v>
      </c>
      <c r="H32" s="62" t="s">
        <v>321</v>
      </c>
      <c r="I32" s="9"/>
      <c r="J32" s="437" t="s">
        <v>752</v>
      </c>
      <c r="K32" s="428" t="s">
        <v>214</v>
      </c>
      <c r="L32" s="304"/>
      <c r="M32" s="304"/>
    </row>
    <row r="33" spans="3:13" x14ac:dyDescent="0.2">
      <c r="C33" s="95"/>
      <c r="D33" s="1"/>
      <c r="E33" s="58" t="s">
        <v>181</v>
      </c>
      <c r="F33" s="61" t="s">
        <v>452</v>
      </c>
      <c r="G33" s="58"/>
      <c r="H33" s="58"/>
      <c r="I33" s="1"/>
      <c r="J33" s="433" t="s">
        <v>188</v>
      </c>
      <c r="K33" s="150" t="s">
        <v>219</v>
      </c>
      <c r="L33" s="304"/>
      <c r="M33" s="304"/>
    </row>
    <row r="34" spans="3:13" ht="25.5" x14ac:dyDescent="0.2">
      <c r="C34" s="95"/>
      <c r="D34" s="1"/>
      <c r="E34" s="58" t="s">
        <v>181</v>
      </c>
      <c r="F34" s="61" t="s">
        <v>452</v>
      </c>
      <c r="G34" s="58" t="s">
        <v>321</v>
      </c>
      <c r="H34" s="58"/>
      <c r="I34" s="1"/>
      <c r="J34" s="433" t="s">
        <v>762</v>
      </c>
      <c r="K34" s="150"/>
      <c r="L34" s="304"/>
      <c r="M34" s="304"/>
    </row>
    <row r="35" spans="3:13" x14ac:dyDescent="0.2">
      <c r="C35" s="95"/>
      <c r="D35" s="2"/>
      <c r="E35" s="61" t="s">
        <v>182</v>
      </c>
      <c r="F35" s="61" t="s">
        <v>452</v>
      </c>
      <c r="G35" s="58"/>
      <c r="H35" s="58"/>
      <c r="I35" s="1"/>
      <c r="J35" s="433" t="s">
        <v>194</v>
      </c>
      <c r="K35" s="150" t="s">
        <v>214</v>
      </c>
      <c r="L35" s="95"/>
      <c r="M35" s="95"/>
    </row>
    <row r="36" spans="3:13" ht="13.15" customHeight="1" x14ac:dyDescent="0.2">
      <c r="C36" s="95"/>
      <c r="D36" s="2"/>
      <c r="E36" s="61" t="s">
        <v>182</v>
      </c>
      <c r="F36" s="61" t="s">
        <v>452</v>
      </c>
      <c r="G36" s="58" t="s">
        <v>321</v>
      </c>
      <c r="H36" s="58"/>
      <c r="I36" s="1"/>
      <c r="J36" s="433" t="s">
        <v>457</v>
      </c>
      <c r="K36" s="150" t="s">
        <v>214</v>
      </c>
      <c r="L36" s="95"/>
      <c r="M36" s="95"/>
    </row>
    <row r="37" spans="3:13" ht="13.15" customHeight="1" x14ac:dyDescent="0.2">
      <c r="C37" s="95"/>
      <c r="D37" s="2"/>
      <c r="E37" s="61" t="s">
        <v>182</v>
      </c>
      <c r="F37" s="61" t="s">
        <v>452</v>
      </c>
      <c r="G37" s="58" t="s">
        <v>849</v>
      </c>
      <c r="H37" s="58"/>
      <c r="I37" s="1"/>
      <c r="J37" s="433" t="s">
        <v>927</v>
      </c>
      <c r="K37" s="150" t="s">
        <v>214</v>
      </c>
      <c r="L37" s="95"/>
      <c r="M37" s="95"/>
    </row>
    <row r="38" spans="3:13" x14ac:dyDescent="0.2">
      <c r="C38" s="95"/>
      <c r="D38" s="2"/>
      <c r="E38" s="61" t="s">
        <v>182</v>
      </c>
      <c r="F38" s="61" t="s">
        <v>452</v>
      </c>
      <c r="G38" s="58" t="s">
        <v>192</v>
      </c>
      <c r="H38" s="58"/>
      <c r="I38" s="1"/>
      <c r="J38" s="433" t="s">
        <v>195</v>
      </c>
      <c r="K38" s="150" t="s">
        <v>214</v>
      </c>
      <c r="L38" s="95"/>
      <c r="M38" s="95"/>
    </row>
    <row r="39" spans="3:13" ht="25.5" x14ac:dyDescent="0.2">
      <c r="C39" s="95"/>
      <c r="D39" s="2"/>
      <c r="E39" s="61" t="s">
        <v>182</v>
      </c>
      <c r="F39" s="61" t="s">
        <v>452</v>
      </c>
      <c r="G39" s="58" t="s">
        <v>192</v>
      </c>
      <c r="H39" s="58" t="s">
        <v>321</v>
      </c>
      <c r="I39" s="1"/>
      <c r="J39" s="433" t="s">
        <v>829</v>
      </c>
      <c r="K39" s="150" t="s">
        <v>214</v>
      </c>
      <c r="L39" s="95"/>
      <c r="M39" s="95"/>
    </row>
    <row r="40" spans="3:13" ht="25.5" x14ac:dyDescent="0.2">
      <c r="C40" s="95"/>
      <c r="D40" s="2"/>
      <c r="E40" s="61" t="s">
        <v>182</v>
      </c>
      <c r="F40" s="61" t="s">
        <v>452</v>
      </c>
      <c r="G40" s="58" t="s">
        <v>192</v>
      </c>
      <c r="H40" s="58" t="s">
        <v>849</v>
      </c>
      <c r="I40" s="1"/>
      <c r="J40" s="433" t="s">
        <v>933</v>
      </c>
      <c r="K40" s="150" t="s">
        <v>214</v>
      </c>
      <c r="L40" s="95"/>
      <c r="M40" s="95"/>
    </row>
    <row r="41" spans="3:13" x14ac:dyDescent="0.2">
      <c r="C41" s="95"/>
      <c r="D41" s="2"/>
      <c r="E41" s="61" t="s">
        <v>182</v>
      </c>
      <c r="F41" s="61" t="s">
        <v>452</v>
      </c>
      <c r="G41" s="58" t="s">
        <v>193</v>
      </c>
      <c r="H41" s="58"/>
      <c r="I41" s="1"/>
      <c r="J41" s="433" t="s">
        <v>261</v>
      </c>
      <c r="K41" s="150" t="s">
        <v>214</v>
      </c>
      <c r="L41" s="95"/>
      <c r="M41" s="95"/>
    </row>
    <row r="42" spans="3:13" ht="25.5" x14ac:dyDescent="0.2">
      <c r="C42" s="95"/>
      <c r="D42" s="2"/>
      <c r="E42" s="61" t="s">
        <v>182</v>
      </c>
      <c r="F42" s="61" t="s">
        <v>452</v>
      </c>
      <c r="G42" s="58" t="s">
        <v>193</v>
      </c>
      <c r="H42" s="58" t="s">
        <v>321</v>
      </c>
      <c r="I42" s="1"/>
      <c r="J42" s="433" t="s">
        <v>830</v>
      </c>
      <c r="K42" s="150" t="s">
        <v>214</v>
      </c>
      <c r="L42" s="95"/>
      <c r="M42" s="95"/>
    </row>
    <row r="43" spans="3:13" ht="25.5" x14ac:dyDescent="0.2">
      <c r="C43" s="95"/>
      <c r="D43" s="2"/>
      <c r="E43" s="61" t="s">
        <v>182</v>
      </c>
      <c r="F43" s="61" t="s">
        <v>452</v>
      </c>
      <c r="G43" s="58" t="s">
        <v>193</v>
      </c>
      <c r="H43" s="58" t="s">
        <v>849</v>
      </c>
      <c r="I43" s="1"/>
      <c r="J43" s="433" t="s">
        <v>924</v>
      </c>
      <c r="K43" s="150" t="s">
        <v>214</v>
      </c>
      <c r="L43" s="95"/>
      <c r="M43" s="95"/>
    </row>
    <row r="44" spans="3:13" x14ac:dyDescent="0.2">
      <c r="C44" s="95"/>
      <c r="D44" s="2"/>
      <c r="E44" s="61" t="s">
        <v>182</v>
      </c>
      <c r="F44" s="61" t="s">
        <v>452</v>
      </c>
      <c r="G44" s="58" t="s">
        <v>198</v>
      </c>
      <c r="H44" s="58"/>
      <c r="I44" s="1"/>
      <c r="J44" s="433" t="s">
        <v>197</v>
      </c>
      <c r="K44" s="150" t="s">
        <v>214</v>
      </c>
      <c r="L44" s="95"/>
      <c r="M44" s="95"/>
    </row>
    <row r="45" spans="3:13" x14ac:dyDescent="0.2">
      <c r="C45" s="95"/>
      <c r="D45" s="2"/>
      <c r="E45" s="61" t="s">
        <v>182</v>
      </c>
      <c r="F45" s="61" t="s">
        <v>452</v>
      </c>
      <c r="G45" s="58" t="s">
        <v>198</v>
      </c>
      <c r="H45" s="58" t="s">
        <v>321</v>
      </c>
      <c r="I45" s="1"/>
      <c r="J45" s="433" t="s">
        <v>831</v>
      </c>
      <c r="K45" s="150" t="s">
        <v>214</v>
      </c>
      <c r="L45" s="95"/>
      <c r="M45" s="95"/>
    </row>
    <row r="46" spans="3:13" x14ac:dyDescent="0.2">
      <c r="C46" s="95"/>
      <c r="D46" s="2"/>
      <c r="E46" s="61" t="s">
        <v>182</v>
      </c>
      <c r="F46" s="61" t="s">
        <v>452</v>
      </c>
      <c r="G46" s="58" t="s">
        <v>198</v>
      </c>
      <c r="H46" s="58" t="s">
        <v>849</v>
      </c>
      <c r="I46" s="1"/>
      <c r="J46" s="433" t="s">
        <v>926</v>
      </c>
      <c r="K46" s="150" t="s">
        <v>214</v>
      </c>
      <c r="L46" s="95"/>
      <c r="M46" s="95"/>
    </row>
    <row r="47" spans="3:13" x14ac:dyDescent="0.2">
      <c r="C47" s="358"/>
      <c r="D47" s="359"/>
      <c r="E47" s="360"/>
      <c r="F47" s="360"/>
      <c r="G47" s="360"/>
      <c r="H47" s="360"/>
      <c r="I47" s="359"/>
      <c r="J47" s="359" t="s">
        <v>239</v>
      </c>
      <c r="K47" s="397"/>
      <c r="L47" s="438"/>
      <c r="M47" s="439"/>
    </row>
    <row r="48" spans="3:13" ht="25.5" x14ac:dyDescent="0.2">
      <c r="C48" s="445"/>
      <c r="D48" s="307"/>
      <c r="E48" s="61" t="s">
        <v>185</v>
      </c>
      <c r="F48" s="61" t="s">
        <v>89</v>
      </c>
      <c r="G48" s="188"/>
      <c r="H48" s="188"/>
      <c r="I48" s="190"/>
      <c r="J48" s="183" t="s">
        <v>263</v>
      </c>
      <c r="K48" s="446" t="s">
        <v>848</v>
      </c>
      <c r="L48" s="307"/>
      <c r="M48" s="736"/>
    </row>
    <row r="49" spans="3:15" ht="38.25" x14ac:dyDescent="0.2">
      <c r="C49" s="445"/>
      <c r="D49" s="307"/>
      <c r="E49" s="61" t="s">
        <v>185</v>
      </c>
      <c r="F49" s="61" t="s">
        <v>89</v>
      </c>
      <c r="G49" s="188" t="s">
        <v>849</v>
      </c>
      <c r="H49" s="188"/>
      <c r="I49" s="190"/>
      <c r="J49" s="183" t="s">
        <v>850</v>
      </c>
      <c r="K49" s="446" t="s">
        <v>848</v>
      </c>
      <c r="L49" s="307"/>
      <c r="M49" s="736"/>
    </row>
    <row r="50" spans="3:15" ht="38.25" x14ac:dyDescent="0.2">
      <c r="C50" s="445"/>
      <c r="D50" s="307"/>
      <c r="E50" s="61" t="s">
        <v>185</v>
      </c>
      <c r="F50" s="61" t="s">
        <v>89</v>
      </c>
      <c r="G50" s="188" t="s">
        <v>321</v>
      </c>
      <c r="H50" s="188"/>
      <c r="I50" s="190"/>
      <c r="J50" s="183" t="s">
        <v>851</v>
      </c>
      <c r="K50" s="446" t="s">
        <v>848</v>
      </c>
      <c r="L50" s="307"/>
      <c r="M50" s="736"/>
    </row>
    <row r="51" spans="3:15" ht="38.25" x14ac:dyDescent="0.2">
      <c r="C51" s="445"/>
      <c r="D51" s="307"/>
      <c r="E51" s="61" t="s">
        <v>185</v>
      </c>
      <c r="F51" s="61" t="s">
        <v>89</v>
      </c>
      <c r="G51" s="188" t="s">
        <v>198</v>
      </c>
      <c r="H51" s="188"/>
      <c r="I51" s="190"/>
      <c r="J51" s="183" t="s">
        <v>852</v>
      </c>
      <c r="K51" s="446" t="s">
        <v>848</v>
      </c>
      <c r="L51" s="307"/>
      <c r="M51" s="736"/>
    </row>
    <row r="52" spans="3:15" x14ac:dyDescent="0.2">
      <c r="C52" s="95"/>
      <c r="D52" s="1"/>
      <c r="E52" s="61" t="s">
        <v>296</v>
      </c>
      <c r="F52" s="61" t="s">
        <v>452</v>
      </c>
      <c r="G52" s="61"/>
      <c r="H52" s="61"/>
      <c r="I52" s="2"/>
      <c r="J52" s="101" t="s">
        <v>247</v>
      </c>
      <c r="K52" s="149" t="s">
        <v>226</v>
      </c>
      <c r="L52" s="305"/>
      <c r="M52" s="95"/>
    </row>
    <row r="53" spans="3:15" x14ac:dyDescent="0.2">
      <c r="C53" s="95"/>
      <c r="D53" s="2"/>
      <c r="E53" s="61" t="s">
        <v>184</v>
      </c>
      <c r="F53" s="61" t="s">
        <v>452</v>
      </c>
      <c r="G53" s="61"/>
      <c r="H53" s="61"/>
      <c r="I53" s="2"/>
      <c r="J53" s="441" t="s">
        <v>221</v>
      </c>
      <c r="K53" s="150" t="s">
        <v>227</v>
      </c>
      <c r="L53" s="305"/>
      <c r="M53" s="95"/>
    </row>
    <row r="54" spans="3:15" ht="12.6" customHeight="1" x14ac:dyDescent="0.2">
      <c r="C54" s="95"/>
      <c r="D54" s="2"/>
      <c r="E54" s="61" t="s">
        <v>184</v>
      </c>
      <c r="F54" s="61" t="s">
        <v>452</v>
      </c>
      <c r="G54" s="61" t="s">
        <v>321</v>
      </c>
      <c r="H54" s="61"/>
      <c r="I54" s="2"/>
      <c r="J54" s="905" t="s">
        <v>855</v>
      </c>
      <c r="K54" s="150" t="s">
        <v>227</v>
      </c>
      <c r="L54" s="904"/>
      <c r="M54" s="830"/>
    </row>
    <row r="55" spans="3:15" s="24" customFormat="1" x14ac:dyDescent="0.2">
      <c r="C55" s="363"/>
      <c r="D55" s="364"/>
      <c r="E55" s="365"/>
      <c r="F55" s="365"/>
      <c r="G55" s="365"/>
      <c r="H55" s="365"/>
      <c r="I55" s="364"/>
      <c r="J55" s="364" t="s">
        <v>241</v>
      </c>
      <c r="K55" s="364"/>
      <c r="L55" s="366"/>
      <c r="M55" s="367"/>
    </row>
    <row r="56" spans="3:15" x14ac:dyDescent="0.2">
      <c r="C56" s="445"/>
      <c r="D56" s="307"/>
      <c r="E56" s="179" t="s">
        <v>201</v>
      </c>
      <c r="F56" s="61" t="s">
        <v>452</v>
      </c>
      <c r="G56" s="174" t="s">
        <v>294</v>
      </c>
      <c r="H56" s="174"/>
      <c r="I56" s="174"/>
      <c r="J56" s="93" t="s">
        <v>241</v>
      </c>
      <c r="K56" s="446" t="s">
        <v>214</v>
      </c>
      <c r="L56" s="307"/>
      <c r="M56" s="307"/>
      <c r="N56" s="56"/>
      <c r="O56" s="56"/>
    </row>
    <row r="57" spans="3:15" x14ac:dyDescent="0.2">
      <c r="C57" s="445"/>
      <c r="D57" s="307"/>
      <c r="E57" s="179" t="s">
        <v>201</v>
      </c>
      <c r="F57" s="61" t="s">
        <v>452</v>
      </c>
      <c r="G57" s="174" t="s">
        <v>295</v>
      </c>
      <c r="H57" s="174"/>
      <c r="I57" s="174"/>
      <c r="J57" s="93" t="s">
        <v>241</v>
      </c>
      <c r="K57" s="446" t="s">
        <v>577</v>
      </c>
      <c r="L57" s="307"/>
      <c r="M57" s="307"/>
      <c r="N57" s="56"/>
      <c r="O57" s="56"/>
    </row>
    <row r="58" spans="3:15" x14ac:dyDescent="0.2">
      <c r="C58" s="445"/>
      <c r="D58" s="307"/>
      <c r="E58" s="179" t="s">
        <v>201</v>
      </c>
      <c r="F58" s="61" t="s">
        <v>452</v>
      </c>
      <c r="G58" s="174" t="s">
        <v>320</v>
      </c>
      <c r="H58" s="174"/>
      <c r="I58" s="174"/>
      <c r="J58" s="93" t="s">
        <v>241</v>
      </c>
      <c r="K58" s="446" t="s">
        <v>576</v>
      </c>
      <c r="L58" s="307"/>
      <c r="M58" s="307"/>
      <c r="N58" s="56"/>
      <c r="O58" s="56"/>
    </row>
    <row r="59" spans="3:15" ht="12.6" customHeight="1" x14ac:dyDescent="0.2">
      <c r="C59" s="445"/>
      <c r="D59" s="307"/>
      <c r="E59" s="179" t="s">
        <v>201</v>
      </c>
      <c r="F59" s="61" t="s">
        <v>452</v>
      </c>
      <c r="G59" s="174" t="s">
        <v>294</v>
      </c>
      <c r="H59" s="174">
        <v>93</v>
      </c>
      <c r="I59" s="174"/>
      <c r="J59" s="93" t="s">
        <v>916</v>
      </c>
      <c r="K59" s="446" t="s">
        <v>214</v>
      </c>
      <c r="L59" s="307"/>
      <c r="M59" s="307"/>
      <c r="N59" s="56"/>
      <c r="O59" s="56"/>
    </row>
    <row r="60" spans="3:15" ht="25.5" x14ac:dyDescent="0.2">
      <c r="C60" s="445"/>
      <c r="D60" s="307"/>
      <c r="E60" s="179" t="s">
        <v>201</v>
      </c>
      <c r="F60" s="61" t="s">
        <v>452</v>
      </c>
      <c r="G60" s="174" t="s">
        <v>295</v>
      </c>
      <c r="H60" s="174">
        <v>93</v>
      </c>
      <c r="I60" s="174"/>
      <c r="J60" s="93" t="s">
        <v>916</v>
      </c>
      <c r="K60" s="446" t="s">
        <v>577</v>
      </c>
      <c r="L60" s="307"/>
      <c r="M60" s="307"/>
      <c r="N60" s="56"/>
      <c r="O60" s="56"/>
    </row>
    <row r="61" spans="3:15" ht="25.5" x14ac:dyDescent="0.2">
      <c r="C61" s="445"/>
      <c r="D61" s="307"/>
      <c r="E61" s="179" t="s">
        <v>201</v>
      </c>
      <c r="F61" s="61" t="s">
        <v>452</v>
      </c>
      <c r="G61" s="174" t="s">
        <v>320</v>
      </c>
      <c r="H61" s="174">
        <v>93</v>
      </c>
      <c r="I61" s="174"/>
      <c r="J61" s="93" t="s">
        <v>916</v>
      </c>
      <c r="K61" s="446" t="s">
        <v>576</v>
      </c>
      <c r="L61" s="307"/>
      <c r="M61" s="307"/>
      <c r="N61" s="56"/>
      <c r="O61" s="56"/>
    </row>
    <row r="62" spans="3:15" x14ac:dyDescent="0.2">
      <c r="C62" s="841"/>
      <c r="D62" s="842"/>
      <c r="E62" s="289" t="s">
        <v>348</v>
      </c>
      <c r="F62" s="61" t="s">
        <v>553</v>
      </c>
      <c r="G62" s="188" t="s">
        <v>295</v>
      </c>
      <c r="H62" s="170"/>
      <c r="I62" s="241"/>
      <c r="J62" s="454" t="s">
        <v>435</v>
      </c>
      <c r="K62" s="843"/>
      <c r="L62" s="842"/>
      <c r="M62" s="842"/>
    </row>
    <row r="63" spans="3:15" x14ac:dyDescent="0.2">
      <c r="C63" s="841"/>
      <c r="D63" s="842"/>
      <c r="E63" s="289" t="s">
        <v>348</v>
      </c>
      <c r="F63" s="61" t="s">
        <v>836</v>
      </c>
      <c r="G63" s="188" t="s">
        <v>300</v>
      </c>
      <c r="H63" s="170" t="s">
        <v>256</v>
      </c>
      <c r="I63" s="241"/>
      <c r="J63" s="454" t="s">
        <v>837</v>
      </c>
      <c r="K63" s="843"/>
      <c r="L63" s="842"/>
      <c r="M63" s="842"/>
    </row>
    <row r="64" spans="3:15" x14ac:dyDescent="0.2">
      <c r="C64" s="653" t="s">
        <v>245</v>
      </c>
      <c r="D64" s="654"/>
      <c r="E64" s="655"/>
      <c r="F64" s="656"/>
      <c r="G64" s="655"/>
      <c r="H64" s="657"/>
      <c r="I64" s="140"/>
      <c r="J64" s="448"/>
      <c r="K64" s="449"/>
      <c r="L64" s="308"/>
      <c r="M64" s="450"/>
    </row>
    <row r="65" spans="3:13" x14ac:dyDescent="0.2">
      <c r="C65" s="658" t="s">
        <v>246</v>
      </c>
      <c r="D65" s="659"/>
      <c r="E65" s="660"/>
      <c r="F65" s="651"/>
      <c r="G65" s="660"/>
      <c r="H65" s="661"/>
      <c r="I65" s="140"/>
      <c r="J65" s="448"/>
      <c r="K65" s="449"/>
      <c r="L65" s="308"/>
      <c r="M65" s="450"/>
    </row>
    <row r="66" spans="3:13" x14ac:dyDescent="0.2">
      <c r="C66" s="935" t="s">
        <v>62</v>
      </c>
      <c r="D66" s="936"/>
      <c r="E66" s="936"/>
      <c r="F66" s="936"/>
      <c r="G66" s="936"/>
      <c r="H66" s="661"/>
      <c r="I66" s="140"/>
      <c r="J66" s="448"/>
      <c r="K66" s="449"/>
      <c r="L66" s="308"/>
      <c r="M66" s="450"/>
    </row>
    <row r="67" spans="3:13" x14ac:dyDescent="0.2">
      <c r="C67" s="937"/>
      <c r="D67" s="938"/>
      <c r="E67" s="938"/>
      <c r="F67" s="938"/>
      <c r="G67" s="938"/>
      <c r="H67" s="661"/>
      <c r="I67" s="140"/>
      <c r="J67" s="448"/>
      <c r="K67" s="449"/>
      <c r="L67" s="308"/>
      <c r="M67" s="450"/>
    </row>
    <row r="68" spans="3:13" x14ac:dyDescent="0.2">
      <c r="C68" s="935" t="s">
        <v>302</v>
      </c>
      <c r="D68" s="936"/>
      <c r="E68" s="936"/>
      <c r="F68" s="936"/>
      <c r="G68" s="936"/>
      <c r="H68" s="661"/>
      <c r="I68" s="140"/>
      <c r="J68" s="448"/>
      <c r="K68" s="449"/>
      <c r="L68" s="308"/>
      <c r="M68" s="450"/>
    </row>
    <row r="69" spans="3:13" x14ac:dyDescent="0.2">
      <c r="C69" s="937"/>
      <c r="D69" s="938"/>
      <c r="E69" s="938"/>
      <c r="F69" s="938"/>
      <c r="G69" s="938"/>
      <c r="H69" s="662"/>
      <c r="I69" s="140"/>
      <c r="J69" s="448"/>
      <c r="K69" s="449"/>
      <c r="L69" s="308"/>
      <c r="M69" s="450"/>
    </row>
    <row r="70" spans="3:13" x14ac:dyDescent="0.2">
      <c r="C70" s="944" t="s">
        <v>594</v>
      </c>
      <c r="D70" s="945"/>
      <c r="E70" s="945"/>
      <c r="F70" s="945"/>
      <c r="G70" s="318"/>
      <c r="H70" s="318"/>
      <c r="I70" s="140"/>
      <c r="J70" s="448"/>
      <c r="K70" s="449"/>
      <c r="L70" s="308"/>
      <c r="M70" s="450"/>
    </row>
    <row r="71" spans="3:13" x14ac:dyDescent="0.2">
      <c r="C71" s="113" t="s">
        <v>593</v>
      </c>
      <c r="D71" s="181"/>
      <c r="E71" s="119"/>
      <c r="F71" s="119"/>
      <c r="G71" s="120"/>
      <c r="H71" s="119"/>
      <c r="I71" s="181"/>
      <c r="J71" s="181"/>
      <c r="K71" s="182"/>
      <c r="L71" s="181"/>
      <c r="M71" s="248"/>
    </row>
    <row r="72" spans="3:13" x14ac:dyDescent="0.2">
      <c r="C72" s="131"/>
      <c r="D72" s="131"/>
      <c r="E72" s="61" t="s">
        <v>201</v>
      </c>
      <c r="F72" s="61" t="s">
        <v>553</v>
      </c>
      <c r="G72" s="188" t="s">
        <v>294</v>
      </c>
      <c r="H72" s="126"/>
      <c r="I72" s="190"/>
      <c r="J72" s="93" t="s">
        <v>613</v>
      </c>
      <c r="K72" s="210" t="s">
        <v>214</v>
      </c>
      <c r="L72" s="131"/>
      <c r="M72" s="131"/>
    </row>
    <row r="73" spans="3:13" x14ac:dyDescent="0.2">
      <c r="C73" s="131"/>
      <c r="D73" s="131"/>
      <c r="E73" s="61" t="s">
        <v>201</v>
      </c>
      <c r="F73" s="61" t="s">
        <v>553</v>
      </c>
      <c r="G73" s="188" t="s">
        <v>295</v>
      </c>
      <c r="H73" s="126"/>
      <c r="I73" s="190"/>
      <c r="J73" s="93" t="s">
        <v>613</v>
      </c>
      <c r="K73" s="210" t="s">
        <v>577</v>
      </c>
      <c r="L73" s="131"/>
      <c r="M73" s="131"/>
    </row>
    <row r="74" spans="3:13" x14ac:dyDescent="0.2">
      <c r="C74" s="131"/>
      <c r="D74" s="131"/>
      <c r="E74" s="61" t="s">
        <v>201</v>
      </c>
      <c r="F74" s="61" t="s">
        <v>553</v>
      </c>
      <c r="G74" s="61" t="s">
        <v>320</v>
      </c>
      <c r="H74" s="126"/>
      <c r="I74" s="190"/>
      <c r="J74" s="93" t="s">
        <v>613</v>
      </c>
      <c r="K74" s="210" t="s">
        <v>576</v>
      </c>
      <c r="L74" s="131"/>
      <c r="M74" s="131"/>
    </row>
    <row r="75" spans="3:13" ht="25.5" x14ac:dyDescent="0.2">
      <c r="C75" s="737"/>
      <c r="D75" s="738"/>
      <c r="E75" s="61" t="s">
        <v>201</v>
      </c>
      <c r="F75" s="61" t="s">
        <v>553</v>
      </c>
      <c r="G75" s="188" t="s">
        <v>294</v>
      </c>
      <c r="H75" s="126" t="s">
        <v>65</v>
      </c>
      <c r="I75" s="190"/>
      <c r="J75" s="93" t="s">
        <v>716</v>
      </c>
      <c r="K75" s="210" t="s">
        <v>214</v>
      </c>
      <c r="L75" s="737"/>
      <c r="M75" s="737"/>
    </row>
    <row r="76" spans="3:13" ht="25.5" x14ac:dyDescent="0.2">
      <c r="C76" s="737"/>
      <c r="D76" s="738"/>
      <c r="E76" s="61" t="s">
        <v>201</v>
      </c>
      <c r="F76" s="61" t="s">
        <v>553</v>
      </c>
      <c r="G76" s="188" t="s">
        <v>295</v>
      </c>
      <c r="H76" s="126" t="s">
        <v>65</v>
      </c>
      <c r="I76" s="190"/>
      <c r="J76" s="93" t="s">
        <v>716</v>
      </c>
      <c r="K76" s="210" t="s">
        <v>577</v>
      </c>
      <c r="L76" s="737"/>
      <c r="M76" s="737"/>
    </row>
    <row r="77" spans="3:13" ht="25.5" x14ac:dyDescent="0.2">
      <c r="C77" s="737"/>
      <c r="D77" s="738"/>
      <c r="E77" s="61" t="s">
        <v>201</v>
      </c>
      <c r="F77" s="61" t="s">
        <v>553</v>
      </c>
      <c r="G77" s="61" t="s">
        <v>320</v>
      </c>
      <c r="H77" s="126" t="s">
        <v>65</v>
      </c>
      <c r="I77" s="190"/>
      <c r="J77" s="93" t="s">
        <v>716</v>
      </c>
      <c r="K77" s="210" t="s">
        <v>576</v>
      </c>
      <c r="L77" s="737"/>
      <c r="M77" s="737"/>
    </row>
    <row r="78" spans="3:13" ht="25.5" x14ac:dyDescent="0.2">
      <c r="C78" s="737"/>
      <c r="D78" s="738"/>
      <c r="E78" s="61" t="s">
        <v>201</v>
      </c>
      <c r="F78" s="61" t="s">
        <v>553</v>
      </c>
      <c r="G78" s="188" t="s">
        <v>294</v>
      </c>
      <c r="H78" s="188">
        <v>93</v>
      </c>
      <c r="I78" s="190"/>
      <c r="J78" s="93" t="s">
        <v>916</v>
      </c>
      <c r="K78" s="210" t="s">
        <v>214</v>
      </c>
      <c r="L78" s="737"/>
      <c r="M78" s="737"/>
    </row>
    <row r="79" spans="3:13" ht="25.5" x14ac:dyDescent="0.2">
      <c r="C79" s="737"/>
      <c r="D79" s="738"/>
      <c r="E79" s="61" t="s">
        <v>201</v>
      </c>
      <c r="F79" s="61" t="s">
        <v>553</v>
      </c>
      <c r="G79" s="188" t="s">
        <v>295</v>
      </c>
      <c r="H79" s="188">
        <v>93</v>
      </c>
      <c r="I79" s="190"/>
      <c r="J79" s="93" t="s">
        <v>916</v>
      </c>
      <c r="K79" s="210" t="s">
        <v>577</v>
      </c>
      <c r="L79" s="737"/>
      <c r="M79" s="737"/>
    </row>
    <row r="80" spans="3:13" ht="25.5" x14ac:dyDescent="0.2">
      <c r="C80" s="737"/>
      <c r="D80" s="738"/>
      <c r="E80" s="61" t="s">
        <v>201</v>
      </c>
      <c r="F80" s="61" t="s">
        <v>553</v>
      </c>
      <c r="G80" s="61" t="s">
        <v>320</v>
      </c>
      <c r="H80" s="188">
        <v>93</v>
      </c>
      <c r="I80" s="190"/>
      <c r="J80" s="93" t="s">
        <v>916</v>
      </c>
      <c r="K80" s="210" t="s">
        <v>576</v>
      </c>
      <c r="L80" s="737"/>
      <c r="M80" s="737"/>
    </row>
    <row r="81" spans="3:13" ht="25.5" x14ac:dyDescent="0.2">
      <c r="C81" s="737"/>
      <c r="D81" s="738"/>
      <c r="E81" s="61" t="s">
        <v>201</v>
      </c>
      <c r="F81" s="61" t="s">
        <v>553</v>
      </c>
      <c r="G81" s="188" t="s">
        <v>294</v>
      </c>
      <c r="H81" s="126" t="s">
        <v>65</v>
      </c>
      <c r="I81" s="188">
        <v>93</v>
      </c>
      <c r="J81" s="93" t="s">
        <v>906</v>
      </c>
      <c r="K81" s="210" t="s">
        <v>214</v>
      </c>
      <c r="L81" s="737"/>
      <c r="M81" s="737"/>
    </row>
    <row r="82" spans="3:13" ht="25.5" x14ac:dyDescent="0.2">
      <c r="C82" s="737"/>
      <c r="D82" s="738"/>
      <c r="E82" s="61" t="s">
        <v>201</v>
      </c>
      <c r="F82" s="61" t="s">
        <v>553</v>
      </c>
      <c r="G82" s="188" t="s">
        <v>295</v>
      </c>
      <c r="H82" s="126" t="s">
        <v>65</v>
      </c>
      <c r="I82" s="188">
        <v>93</v>
      </c>
      <c r="J82" s="93" t="s">
        <v>906</v>
      </c>
      <c r="K82" s="210" t="s">
        <v>577</v>
      </c>
      <c r="L82" s="737"/>
      <c r="M82" s="737"/>
    </row>
    <row r="83" spans="3:13" ht="25.5" x14ac:dyDescent="0.2">
      <c r="C83" s="737"/>
      <c r="D83" s="738"/>
      <c r="E83" s="61" t="s">
        <v>201</v>
      </c>
      <c r="F83" s="61" t="s">
        <v>553</v>
      </c>
      <c r="G83" s="61" t="s">
        <v>320</v>
      </c>
      <c r="H83" s="126" t="s">
        <v>65</v>
      </c>
      <c r="I83" s="188">
        <v>93</v>
      </c>
      <c r="J83" s="93" t="s">
        <v>906</v>
      </c>
      <c r="K83" s="210" t="s">
        <v>576</v>
      </c>
      <c r="L83" s="737"/>
      <c r="M83" s="737"/>
    </row>
    <row r="84" spans="3:13" ht="25.5" x14ac:dyDescent="0.2">
      <c r="C84" s="131"/>
      <c r="D84" s="131"/>
      <c r="E84" s="61" t="s">
        <v>23</v>
      </c>
      <c r="F84" s="61" t="s">
        <v>317</v>
      </c>
      <c r="G84" s="61" t="s">
        <v>294</v>
      </c>
      <c r="H84" s="61"/>
      <c r="I84" s="61"/>
      <c r="J84" s="183" t="s">
        <v>673</v>
      </c>
      <c r="K84" s="210" t="s">
        <v>214</v>
      </c>
      <c r="L84" s="131"/>
      <c r="M84" s="131"/>
    </row>
    <row r="85" spans="3:13" ht="25.5" x14ac:dyDescent="0.2">
      <c r="C85" s="131"/>
      <c r="D85" s="131"/>
      <c r="E85" s="61" t="s">
        <v>23</v>
      </c>
      <c r="F85" s="61" t="s">
        <v>317</v>
      </c>
      <c r="G85" s="188" t="s">
        <v>295</v>
      </c>
      <c r="H85" s="61"/>
      <c r="I85" s="61"/>
      <c r="J85" s="183" t="s">
        <v>673</v>
      </c>
      <c r="K85" s="210" t="s">
        <v>577</v>
      </c>
      <c r="L85" s="131"/>
      <c r="M85" s="131"/>
    </row>
    <row r="86" spans="3:13" x14ac:dyDescent="0.2">
      <c r="C86" s="204"/>
      <c r="D86" s="204"/>
      <c r="E86" s="188" t="s">
        <v>458</v>
      </c>
      <c r="F86" s="61" t="s">
        <v>553</v>
      </c>
      <c r="G86" s="126"/>
      <c r="H86" s="170"/>
      <c r="I86" s="241"/>
      <c r="J86" s="183" t="s">
        <v>333</v>
      </c>
      <c r="K86" s="210"/>
      <c r="L86" s="309" t="s">
        <v>21</v>
      </c>
      <c r="M86" s="194"/>
    </row>
    <row r="87" spans="3:13" ht="25.5" x14ac:dyDescent="0.2">
      <c r="C87" s="204"/>
      <c r="D87" s="204"/>
      <c r="E87" s="188" t="s">
        <v>458</v>
      </c>
      <c r="F87" s="61" t="s">
        <v>553</v>
      </c>
      <c r="G87" s="188" t="s">
        <v>191</v>
      </c>
      <c r="H87" s="170"/>
      <c r="I87" s="241"/>
      <c r="J87" s="183" t="s">
        <v>334</v>
      </c>
      <c r="K87" s="210"/>
      <c r="L87" s="309" t="s">
        <v>21</v>
      </c>
      <c r="M87" s="183"/>
    </row>
    <row r="88" spans="3:13" x14ac:dyDescent="0.2">
      <c r="C88" s="198"/>
      <c r="D88" s="198"/>
      <c r="E88" s="207" t="s">
        <v>349</v>
      </c>
      <c r="F88" s="61" t="s">
        <v>89</v>
      </c>
      <c r="G88" s="200"/>
      <c r="H88" s="200"/>
      <c r="I88" s="200"/>
      <c r="J88" s="201" t="s">
        <v>777</v>
      </c>
      <c r="K88" s="268"/>
      <c r="L88" s="452" t="s">
        <v>430</v>
      </c>
      <c r="M88" s="131"/>
    </row>
    <row r="89" spans="3:13" x14ac:dyDescent="0.2">
      <c r="C89" s="198"/>
      <c r="D89" s="198"/>
      <c r="E89" s="207" t="s">
        <v>349</v>
      </c>
      <c r="F89" s="61" t="s">
        <v>89</v>
      </c>
      <c r="G89" s="207" t="s">
        <v>300</v>
      </c>
      <c r="H89" s="200"/>
      <c r="I89" s="200"/>
      <c r="J89" s="201" t="s">
        <v>778</v>
      </c>
      <c r="K89" s="268"/>
      <c r="L89" s="452" t="s">
        <v>430</v>
      </c>
      <c r="M89" s="131"/>
    </row>
    <row r="90" spans="3:13" x14ac:dyDescent="0.2">
      <c r="C90" s="198"/>
      <c r="D90" s="198"/>
      <c r="E90" s="207" t="s">
        <v>349</v>
      </c>
      <c r="F90" s="61" t="s">
        <v>322</v>
      </c>
      <c r="G90" s="200"/>
      <c r="H90" s="200"/>
      <c r="I90" s="200"/>
      <c r="J90" s="201" t="s">
        <v>15</v>
      </c>
      <c r="K90" s="268"/>
      <c r="L90" s="452" t="s">
        <v>430</v>
      </c>
      <c r="M90" s="131"/>
    </row>
    <row r="91" spans="3:13" ht="25.5" x14ac:dyDescent="0.2">
      <c r="C91" s="198"/>
      <c r="D91" s="198"/>
      <c r="E91" s="207" t="s">
        <v>349</v>
      </c>
      <c r="F91" s="61" t="s">
        <v>89</v>
      </c>
      <c r="G91" s="207" t="s">
        <v>849</v>
      </c>
      <c r="H91" s="200"/>
      <c r="I91" s="200"/>
      <c r="J91" s="201" t="s">
        <v>897</v>
      </c>
      <c r="K91" s="268"/>
      <c r="L91" s="452" t="s">
        <v>430</v>
      </c>
      <c r="M91" s="131"/>
    </row>
    <row r="92" spans="3:13" ht="25.5" x14ac:dyDescent="0.2">
      <c r="C92" s="198"/>
      <c r="D92" s="198"/>
      <c r="E92" s="207" t="s">
        <v>349</v>
      </c>
      <c r="F92" s="61" t="s">
        <v>89</v>
      </c>
      <c r="G92" s="207" t="s">
        <v>300</v>
      </c>
      <c r="H92" s="207" t="s">
        <v>849</v>
      </c>
      <c r="I92" s="200"/>
      <c r="J92" s="201" t="s">
        <v>898</v>
      </c>
      <c r="K92" s="268"/>
      <c r="L92" s="452" t="s">
        <v>430</v>
      </c>
      <c r="M92" s="131"/>
    </row>
    <row r="93" spans="3:13" ht="25.5" x14ac:dyDescent="0.2">
      <c r="C93" s="198"/>
      <c r="D93" s="198"/>
      <c r="E93" s="207" t="s">
        <v>349</v>
      </c>
      <c r="F93" s="61" t="s">
        <v>322</v>
      </c>
      <c r="G93" s="207" t="s">
        <v>849</v>
      </c>
      <c r="H93" s="200"/>
      <c r="I93" s="200"/>
      <c r="J93" s="201" t="s">
        <v>899</v>
      </c>
      <c r="K93" s="268"/>
      <c r="L93" s="452" t="s">
        <v>430</v>
      </c>
      <c r="M93" s="131"/>
    </row>
    <row r="94" spans="3:13" x14ac:dyDescent="0.2">
      <c r="C94" s="131"/>
      <c r="D94" s="131"/>
      <c r="E94" s="61" t="s">
        <v>349</v>
      </c>
      <c r="F94" s="61" t="s">
        <v>553</v>
      </c>
      <c r="G94" s="61" t="s">
        <v>191</v>
      </c>
      <c r="H94" s="61"/>
      <c r="I94" s="61"/>
      <c r="J94" s="183" t="s">
        <v>595</v>
      </c>
      <c r="K94" s="210"/>
      <c r="L94" s="131" t="s">
        <v>430</v>
      </c>
      <c r="M94" s="131"/>
    </row>
    <row r="95" spans="3:13" x14ac:dyDescent="0.2">
      <c r="C95" s="113" t="s">
        <v>596</v>
      </c>
      <c r="D95" s="181"/>
      <c r="E95" s="119"/>
      <c r="F95" s="119"/>
      <c r="G95" s="120"/>
      <c r="H95" s="119"/>
      <c r="I95" s="181"/>
      <c r="J95" s="181"/>
      <c r="K95" s="182"/>
      <c r="L95" s="181"/>
      <c r="M95" s="248"/>
    </row>
    <row r="96" spans="3:13" ht="25.5" x14ac:dyDescent="0.2">
      <c r="C96" s="198"/>
      <c r="D96" s="131"/>
      <c r="E96" s="199" t="s">
        <v>349</v>
      </c>
      <c r="F96" s="188" t="s">
        <v>89</v>
      </c>
      <c r="G96" s="199" t="s">
        <v>335</v>
      </c>
      <c r="H96" s="202"/>
      <c r="I96" s="203"/>
      <c r="J96" s="75" t="s">
        <v>597</v>
      </c>
      <c r="K96" s="277"/>
      <c r="L96" s="131"/>
      <c r="M96" s="131"/>
    </row>
    <row r="97" spans="3:13" x14ac:dyDescent="0.2">
      <c r="C97" s="113" t="s">
        <v>598</v>
      </c>
      <c r="D97" s="181"/>
      <c r="E97" s="119"/>
      <c r="F97" s="119"/>
      <c r="G97" s="120"/>
      <c r="H97" s="119"/>
      <c r="I97" s="181"/>
      <c r="J97" s="181"/>
      <c r="K97" s="182"/>
      <c r="L97" s="181"/>
      <c r="M97" s="248"/>
    </row>
    <row r="98" spans="3:13" ht="25.5" x14ac:dyDescent="0.2">
      <c r="C98" s="131"/>
      <c r="D98" s="131"/>
      <c r="E98" s="61" t="s">
        <v>345</v>
      </c>
      <c r="F98" s="61" t="s">
        <v>553</v>
      </c>
      <c r="G98" s="61"/>
      <c r="H98" s="61"/>
      <c r="I98" s="196"/>
      <c r="J98" s="183" t="s">
        <v>431</v>
      </c>
      <c r="K98" s="206" t="s">
        <v>214</v>
      </c>
      <c r="L98" s="131" t="s">
        <v>430</v>
      </c>
      <c r="M98" s="131"/>
    </row>
    <row r="99" spans="3:13" ht="25.5" x14ac:dyDescent="0.2">
      <c r="C99" s="131"/>
      <c r="D99" s="131"/>
      <c r="E99" s="61" t="s">
        <v>345</v>
      </c>
      <c r="F99" s="61" t="s">
        <v>553</v>
      </c>
      <c r="G99" s="61" t="s">
        <v>321</v>
      </c>
      <c r="H99" s="61"/>
      <c r="I99" s="196"/>
      <c r="J99" s="183" t="s">
        <v>774</v>
      </c>
      <c r="K99" s="206" t="s">
        <v>214</v>
      </c>
      <c r="L99" s="131" t="s">
        <v>430</v>
      </c>
      <c r="M99" s="131"/>
    </row>
    <row r="100" spans="3:13" ht="25.5" x14ac:dyDescent="0.2">
      <c r="C100" s="131"/>
      <c r="D100" s="131"/>
      <c r="E100" s="61" t="s">
        <v>346</v>
      </c>
      <c r="F100" s="61" t="s">
        <v>553</v>
      </c>
      <c r="G100" s="61"/>
      <c r="H100" s="61"/>
      <c r="I100" s="196"/>
      <c r="J100" s="183" t="s">
        <v>432</v>
      </c>
      <c r="K100" s="206" t="s">
        <v>214</v>
      </c>
      <c r="L100" s="131" t="s">
        <v>430</v>
      </c>
      <c r="M100" s="131"/>
    </row>
    <row r="101" spans="3:13" x14ac:dyDescent="0.2">
      <c r="C101" s="113" t="s">
        <v>599</v>
      </c>
      <c r="D101" s="181"/>
      <c r="E101" s="119"/>
      <c r="F101" s="119"/>
      <c r="G101" s="120"/>
      <c r="H101" s="119"/>
      <c r="I101" s="181"/>
      <c r="J101" s="181"/>
      <c r="K101" s="182"/>
      <c r="L101" s="181"/>
      <c r="M101" s="248"/>
    </row>
    <row r="102" spans="3:13" x14ac:dyDescent="0.2">
      <c r="C102" s="131"/>
      <c r="D102" s="131"/>
      <c r="E102" s="61" t="s">
        <v>181</v>
      </c>
      <c r="F102" s="188" t="s">
        <v>89</v>
      </c>
      <c r="G102" s="61"/>
      <c r="H102" s="61"/>
      <c r="I102" s="190"/>
      <c r="J102" s="191" t="s">
        <v>449</v>
      </c>
      <c r="K102" s="210"/>
      <c r="L102" s="315"/>
      <c r="M102" s="315"/>
    </row>
    <row r="103" spans="3:13" ht="25.5" x14ac:dyDescent="0.2">
      <c r="C103" s="131"/>
      <c r="D103" s="131"/>
      <c r="E103" s="61" t="s">
        <v>181</v>
      </c>
      <c r="F103" s="188" t="s">
        <v>89</v>
      </c>
      <c r="G103" s="61" t="s">
        <v>321</v>
      </c>
      <c r="H103" s="61"/>
      <c r="I103" s="190"/>
      <c r="J103" s="191" t="s">
        <v>763</v>
      </c>
      <c r="K103" s="210"/>
      <c r="L103" s="315"/>
      <c r="M103" s="315"/>
    </row>
    <row r="104" spans="3:13" ht="25.5" x14ac:dyDescent="0.2">
      <c r="C104" s="40"/>
      <c r="D104" s="40"/>
      <c r="E104" s="61">
        <v>90791</v>
      </c>
      <c r="F104" s="207" t="s">
        <v>553</v>
      </c>
      <c r="G104" s="188"/>
      <c r="H104" s="61"/>
      <c r="I104" s="48"/>
      <c r="J104" s="183" t="s">
        <v>548</v>
      </c>
      <c r="K104" s="184" t="s">
        <v>549</v>
      </c>
      <c r="L104" s="40" t="s">
        <v>610</v>
      </c>
      <c r="M104" s="185"/>
    </row>
    <row r="105" spans="3:13" ht="25.5" x14ac:dyDescent="0.2">
      <c r="C105" s="40"/>
      <c r="D105" s="40"/>
      <c r="E105" s="61">
        <v>90791</v>
      </c>
      <c r="F105" s="207" t="s">
        <v>553</v>
      </c>
      <c r="G105" s="61" t="s">
        <v>321</v>
      </c>
      <c r="H105" s="61"/>
      <c r="I105" s="48"/>
      <c r="J105" s="183" t="s">
        <v>861</v>
      </c>
      <c r="K105" s="184" t="s">
        <v>549</v>
      </c>
      <c r="L105" s="40" t="s">
        <v>610</v>
      </c>
      <c r="M105" s="185"/>
    </row>
    <row r="106" spans="3:13" ht="25.5" x14ac:dyDescent="0.2">
      <c r="C106" s="40"/>
      <c r="D106" s="40"/>
      <c r="E106" s="61">
        <v>90792</v>
      </c>
      <c r="F106" s="207" t="s">
        <v>553</v>
      </c>
      <c r="G106" s="188"/>
      <c r="H106" s="61"/>
      <c r="I106" s="48"/>
      <c r="J106" s="183" t="s">
        <v>547</v>
      </c>
      <c r="K106" s="184" t="s">
        <v>549</v>
      </c>
      <c r="L106" s="40" t="s">
        <v>610</v>
      </c>
      <c r="M106" s="185"/>
    </row>
    <row r="107" spans="3:13" x14ac:dyDescent="0.2">
      <c r="C107" s="40"/>
      <c r="D107" s="40"/>
      <c r="E107" s="197">
        <v>90833</v>
      </c>
      <c r="F107" s="207" t="s">
        <v>553</v>
      </c>
      <c r="G107" s="320"/>
      <c r="H107" s="197"/>
      <c r="I107" s="708"/>
      <c r="J107" s="183" t="s">
        <v>623</v>
      </c>
      <c r="K107" s="184"/>
      <c r="L107" s="183"/>
      <c r="M107" s="185"/>
    </row>
    <row r="108" spans="3:13" ht="25.5" x14ac:dyDescent="0.2">
      <c r="C108" s="824"/>
      <c r="D108" s="40"/>
      <c r="E108" s="197">
        <v>90833</v>
      </c>
      <c r="F108" s="207" t="s">
        <v>553</v>
      </c>
      <c r="G108" s="188" t="s">
        <v>321</v>
      </c>
      <c r="H108" s="197"/>
      <c r="I108" s="708"/>
      <c r="J108" s="183" t="s">
        <v>862</v>
      </c>
      <c r="K108" s="907"/>
      <c r="L108" s="695"/>
      <c r="M108" s="185"/>
    </row>
    <row r="109" spans="3:13" x14ac:dyDescent="0.2">
      <c r="C109" s="208"/>
      <c r="D109" s="204"/>
      <c r="E109" s="188">
        <v>99202</v>
      </c>
      <c r="F109" s="61" t="s">
        <v>553</v>
      </c>
      <c r="G109" s="188"/>
      <c r="H109" s="6"/>
      <c r="I109" s="6"/>
      <c r="J109" s="183" t="s">
        <v>520</v>
      </c>
      <c r="K109" s="310"/>
      <c r="L109" s="452" t="s">
        <v>430</v>
      </c>
      <c r="M109" s="183"/>
    </row>
    <row r="110" spans="3:13" x14ac:dyDescent="0.2">
      <c r="C110" s="208"/>
      <c r="D110" s="204"/>
      <c r="E110" s="188">
        <v>99202</v>
      </c>
      <c r="F110" s="61" t="s">
        <v>553</v>
      </c>
      <c r="G110" s="188" t="s">
        <v>321</v>
      </c>
      <c r="H110" s="6"/>
      <c r="I110" s="6"/>
      <c r="J110" s="183" t="s">
        <v>521</v>
      </c>
      <c r="K110" s="310"/>
      <c r="L110" s="452" t="s">
        <v>430</v>
      </c>
      <c r="M110" s="183"/>
    </row>
    <row r="111" spans="3:13" x14ac:dyDescent="0.2">
      <c r="C111" s="208"/>
      <c r="D111" s="204"/>
      <c r="E111" s="188">
        <v>99203</v>
      </c>
      <c r="F111" s="61" t="s">
        <v>553</v>
      </c>
      <c r="G111" s="188"/>
      <c r="H111" s="6"/>
      <c r="I111" s="6"/>
      <c r="J111" s="183" t="s">
        <v>520</v>
      </c>
      <c r="K111" s="310"/>
      <c r="L111" s="452" t="s">
        <v>430</v>
      </c>
      <c r="M111" s="183"/>
    </row>
    <row r="112" spans="3:13" x14ac:dyDescent="0.2">
      <c r="C112" s="208"/>
      <c r="D112" s="204"/>
      <c r="E112" s="188">
        <v>99203</v>
      </c>
      <c r="F112" s="61" t="s">
        <v>553</v>
      </c>
      <c r="G112" s="188" t="s">
        <v>321</v>
      </c>
      <c r="H112" s="6"/>
      <c r="I112" s="6"/>
      <c r="J112" s="183" t="s">
        <v>521</v>
      </c>
      <c r="K112" s="310"/>
      <c r="L112" s="452" t="s">
        <v>430</v>
      </c>
      <c r="M112" s="183"/>
    </row>
    <row r="113" spans="3:13" x14ac:dyDescent="0.2">
      <c r="C113" s="208"/>
      <c r="D113" s="204"/>
      <c r="E113" s="188">
        <v>99204</v>
      </c>
      <c r="F113" s="61" t="s">
        <v>553</v>
      </c>
      <c r="G113" s="188"/>
      <c r="H113" s="6"/>
      <c r="I113" s="6"/>
      <c r="J113" s="183" t="s">
        <v>520</v>
      </c>
      <c r="K113" s="310"/>
      <c r="L113" s="452" t="s">
        <v>430</v>
      </c>
      <c r="M113" s="183"/>
    </row>
    <row r="114" spans="3:13" x14ac:dyDescent="0.2">
      <c r="C114" s="208"/>
      <c r="D114" s="204"/>
      <c r="E114" s="188">
        <v>99204</v>
      </c>
      <c r="F114" s="61" t="s">
        <v>553</v>
      </c>
      <c r="G114" s="188" t="s">
        <v>321</v>
      </c>
      <c r="H114" s="6"/>
      <c r="I114" s="6"/>
      <c r="J114" s="183" t="s">
        <v>764</v>
      </c>
      <c r="K114" s="310"/>
      <c r="L114" s="452" t="s">
        <v>430</v>
      </c>
      <c r="M114" s="183"/>
    </row>
    <row r="115" spans="3:13" x14ac:dyDescent="0.2">
      <c r="C115" s="208"/>
      <c r="D115" s="204"/>
      <c r="E115" s="188">
        <v>99205</v>
      </c>
      <c r="F115" s="61" t="s">
        <v>553</v>
      </c>
      <c r="G115" s="6"/>
      <c r="H115" s="6"/>
      <c r="I115" s="6"/>
      <c r="J115" s="183" t="s">
        <v>520</v>
      </c>
      <c r="K115" s="310"/>
      <c r="L115" s="452" t="s">
        <v>430</v>
      </c>
      <c r="M115" s="183"/>
    </row>
    <row r="116" spans="3:13" x14ac:dyDescent="0.2">
      <c r="C116" s="208"/>
      <c r="D116" s="204"/>
      <c r="E116" s="188">
        <v>99205</v>
      </c>
      <c r="F116" s="61" t="s">
        <v>553</v>
      </c>
      <c r="G116" s="188" t="s">
        <v>321</v>
      </c>
      <c r="H116" s="6"/>
      <c r="I116" s="6"/>
      <c r="J116" s="183" t="s">
        <v>764</v>
      </c>
      <c r="K116" s="310"/>
      <c r="L116" s="452" t="s">
        <v>430</v>
      </c>
      <c r="M116" s="183"/>
    </row>
    <row r="117" spans="3:13" x14ac:dyDescent="0.2">
      <c r="C117" s="208"/>
      <c r="D117" s="204"/>
      <c r="E117" s="188">
        <v>99211</v>
      </c>
      <c r="F117" s="61" t="s">
        <v>553</v>
      </c>
      <c r="G117" s="188"/>
      <c r="H117" s="6"/>
      <c r="I117" s="6"/>
      <c r="J117" s="183" t="s">
        <v>574</v>
      </c>
      <c r="K117" s="310"/>
      <c r="L117" s="452" t="s">
        <v>430</v>
      </c>
      <c r="M117" s="183"/>
    </row>
    <row r="118" spans="3:13" ht="25.5" x14ac:dyDescent="0.2">
      <c r="C118" s="208"/>
      <c r="D118" s="204"/>
      <c r="E118" s="188">
        <v>99211</v>
      </c>
      <c r="F118" s="61" t="s">
        <v>553</v>
      </c>
      <c r="G118" s="188" t="s">
        <v>321</v>
      </c>
      <c r="H118" s="6"/>
      <c r="I118" s="6"/>
      <c r="J118" s="183" t="s">
        <v>522</v>
      </c>
      <c r="K118" s="310"/>
      <c r="L118" s="452" t="s">
        <v>430</v>
      </c>
      <c r="M118" s="183"/>
    </row>
    <row r="119" spans="3:13" x14ac:dyDescent="0.2">
      <c r="C119" s="208"/>
      <c r="D119" s="204"/>
      <c r="E119" s="188">
        <v>99212</v>
      </c>
      <c r="F119" s="61" t="s">
        <v>553</v>
      </c>
      <c r="G119" s="188"/>
      <c r="H119" s="6"/>
      <c r="I119" s="6"/>
      <c r="J119" s="183" t="s">
        <v>574</v>
      </c>
      <c r="K119" s="310"/>
      <c r="L119" s="452" t="s">
        <v>430</v>
      </c>
      <c r="M119" s="183"/>
    </row>
    <row r="120" spans="3:13" ht="25.5" x14ac:dyDescent="0.2">
      <c r="C120" s="208"/>
      <c r="D120" s="204"/>
      <c r="E120" s="188">
        <v>99212</v>
      </c>
      <c r="F120" s="61" t="s">
        <v>553</v>
      </c>
      <c r="G120" s="188" t="s">
        <v>321</v>
      </c>
      <c r="H120" s="6"/>
      <c r="I120" s="6"/>
      <c r="J120" s="183" t="s">
        <v>522</v>
      </c>
      <c r="K120" s="310"/>
      <c r="L120" s="452" t="s">
        <v>430</v>
      </c>
      <c r="M120" s="183"/>
    </row>
    <row r="121" spans="3:13" x14ac:dyDescent="0.2">
      <c r="C121" s="208"/>
      <c r="D121" s="204"/>
      <c r="E121" s="188">
        <v>99213</v>
      </c>
      <c r="F121" s="61" t="s">
        <v>553</v>
      </c>
      <c r="G121" s="188"/>
      <c r="H121" s="6"/>
      <c r="I121" s="6"/>
      <c r="J121" s="183" t="s">
        <v>574</v>
      </c>
      <c r="K121" s="310"/>
      <c r="L121" s="452" t="s">
        <v>430</v>
      </c>
      <c r="M121" s="183"/>
    </row>
    <row r="122" spans="3:13" ht="25.5" x14ac:dyDescent="0.2">
      <c r="C122" s="208"/>
      <c r="D122" s="204"/>
      <c r="E122" s="188">
        <v>99213</v>
      </c>
      <c r="F122" s="61" t="s">
        <v>553</v>
      </c>
      <c r="G122" s="188" t="s">
        <v>321</v>
      </c>
      <c r="H122" s="6"/>
      <c r="I122" s="6"/>
      <c r="J122" s="183" t="s">
        <v>522</v>
      </c>
      <c r="K122" s="310"/>
      <c r="L122" s="452" t="s">
        <v>430</v>
      </c>
      <c r="M122" s="183"/>
    </row>
    <row r="123" spans="3:13" x14ac:dyDescent="0.2">
      <c r="C123" s="208"/>
      <c r="D123" s="204"/>
      <c r="E123" s="188">
        <v>99214</v>
      </c>
      <c r="F123" s="61" t="s">
        <v>553</v>
      </c>
      <c r="G123" s="188"/>
      <c r="H123" s="6"/>
      <c r="I123" s="6"/>
      <c r="J123" s="183" t="s">
        <v>574</v>
      </c>
      <c r="K123" s="310"/>
      <c r="L123" s="452" t="s">
        <v>430</v>
      </c>
      <c r="M123" s="183"/>
    </row>
    <row r="124" spans="3:13" ht="25.5" x14ac:dyDescent="0.2">
      <c r="C124" s="208"/>
      <c r="D124" s="204"/>
      <c r="E124" s="188">
        <v>99214</v>
      </c>
      <c r="F124" s="61" t="s">
        <v>553</v>
      </c>
      <c r="G124" s="188" t="s">
        <v>321</v>
      </c>
      <c r="H124" s="6"/>
      <c r="I124" s="6"/>
      <c r="J124" s="183" t="s">
        <v>522</v>
      </c>
      <c r="K124" s="310"/>
      <c r="L124" s="452" t="s">
        <v>430</v>
      </c>
      <c r="M124" s="183"/>
    </row>
    <row r="125" spans="3:13" x14ac:dyDescent="0.2">
      <c r="C125" s="208"/>
      <c r="D125" s="204"/>
      <c r="E125" s="188">
        <v>99215</v>
      </c>
      <c r="F125" s="61" t="s">
        <v>553</v>
      </c>
      <c r="G125" s="6"/>
      <c r="H125" s="6"/>
      <c r="I125" s="6"/>
      <c r="J125" s="183" t="s">
        <v>574</v>
      </c>
      <c r="K125" s="310"/>
      <c r="L125" s="452" t="s">
        <v>430</v>
      </c>
      <c r="M125" s="183"/>
    </row>
    <row r="126" spans="3:13" ht="12.6" customHeight="1" x14ac:dyDescent="0.2">
      <c r="C126" s="208"/>
      <c r="D126" s="204"/>
      <c r="E126" s="188">
        <v>99215</v>
      </c>
      <c r="F126" s="61" t="s">
        <v>553</v>
      </c>
      <c r="G126" s="188" t="s">
        <v>321</v>
      </c>
      <c r="H126" s="55"/>
      <c r="I126" s="55"/>
      <c r="J126" s="93" t="s">
        <v>765</v>
      </c>
      <c r="K126" s="310"/>
      <c r="L126" s="452" t="s">
        <v>430</v>
      </c>
      <c r="M126" s="183"/>
    </row>
    <row r="127" spans="3:13" x14ac:dyDescent="0.2">
      <c r="C127" s="113" t="s">
        <v>600</v>
      </c>
      <c r="D127" s="181"/>
      <c r="E127" s="119"/>
      <c r="F127" s="119"/>
      <c r="G127" s="120"/>
      <c r="H127" s="119"/>
      <c r="I127" s="181"/>
      <c r="J127" s="181"/>
      <c r="K127" s="182"/>
      <c r="L127" s="181"/>
      <c r="M127" s="248"/>
    </row>
    <row r="128" spans="3:13" ht="25.5" x14ac:dyDescent="0.2">
      <c r="C128" s="40"/>
      <c r="D128" s="40"/>
      <c r="E128" s="61">
        <v>90791</v>
      </c>
      <c r="F128" s="61" t="s">
        <v>553</v>
      </c>
      <c r="G128" s="188"/>
      <c r="H128" s="61"/>
      <c r="I128" s="48"/>
      <c r="J128" s="183" t="s">
        <v>548</v>
      </c>
      <c r="K128" s="184" t="s">
        <v>549</v>
      </c>
      <c r="L128" s="40" t="s">
        <v>610</v>
      </c>
      <c r="M128" s="185"/>
    </row>
    <row r="129" spans="3:13" ht="25.5" x14ac:dyDescent="0.2">
      <c r="C129" s="40"/>
      <c r="D129" s="40"/>
      <c r="E129" s="61">
        <v>90791</v>
      </c>
      <c r="F129" s="61" t="s">
        <v>553</v>
      </c>
      <c r="G129" s="188" t="s">
        <v>321</v>
      </c>
      <c r="H129" s="61"/>
      <c r="I129" s="48"/>
      <c r="J129" s="183" t="s">
        <v>861</v>
      </c>
      <c r="K129" s="184" t="s">
        <v>549</v>
      </c>
      <c r="L129" s="40" t="s">
        <v>610</v>
      </c>
      <c r="M129" s="185"/>
    </row>
    <row r="130" spans="3:13" ht="25.5" x14ac:dyDescent="0.2">
      <c r="C130" s="40"/>
      <c r="D130" s="40"/>
      <c r="E130" s="61">
        <v>90792</v>
      </c>
      <c r="F130" s="61" t="s">
        <v>553</v>
      </c>
      <c r="G130" s="188"/>
      <c r="H130" s="61"/>
      <c r="I130" s="48"/>
      <c r="J130" s="183" t="s">
        <v>547</v>
      </c>
      <c r="K130" s="184" t="s">
        <v>549</v>
      </c>
      <c r="L130" s="40" t="s">
        <v>610</v>
      </c>
      <c r="M130" s="185"/>
    </row>
    <row r="131" spans="3:13" ht="25.5" x14ac:dyDescent="0.2">
      <c r="C131" s="824"/>
      <c r="D131" s="825"/>
      <c r="E131" s="61">
        <v>90792</v>
      </c>
      <c r="F131" s="61" t="s">
        <v>553</v>
      </c>
      <c r="G131" s="188" t="s">
        <v>321</v>
      </c>
      <c r="H131" s="61"/>
      <c r="I131" s="48"/>
      <c r="J131" s="183" t="s">
        <v>863</v>
      </c>
      <c r="K131" s="184" t="s">
        <v>549</v>
      </c>
      <c r="L131" s="40" t="s">
        <v>610</v>
      </c>
      <c r="M131" s="827"/>
    </row>
    <row r="132" spans="3:13" x14ac:dyDescent="0.2">
      <c r="C132" s="113" t="s">
        <v>601</v>
      </c>
      <c r="D132" s="181"/>
      <c r="E132" s="119"/>
      <c r="F132" s="119"/>
      <c r="G132" s="120"/>
      <c r="H132" s="119"/>
      <c r="I132" s="181"/>
      <c r="J132" s="181"/>
      <c r="K132" s="182"/>
      <c r="L132" s="181"/>
      <c r="M132" s="248"/>
    </row>
    <row r="133" spans="3:13" ht="25.5" x14ac:dyDescent="0.2">
      <c r="C133" s="204"/>
      <c r="D133" s="204"/>
      <c r="E133" s="320">
        <v>99406</v>
      </c>
      <c r="F133" s="197" t="s">
        <v>89</v>
      </c>
      <c r="G133" s="320"/>
      <c r="H133" s="321"/>
      <c r="I133" s="652"/>
      <c r="J133" s="454" t="s">
        <v>86</v>
      </c>
      <c r="K133" s="298"/>
      <c r="L133" s="309"/>
      <c r="M133" s="183"/>
    </row>
    <row r="134" spans="3:13" ht="38.25" x14ac:dyDescent="0.2">
      <c r="C134" s="204"/>
      <c r="D134" s="204"/>
      <c r="E134" s="320">
        <v>99406</v>
      </c>
      <c r="F134" s="197" t="s">
        <v>89</v>
      </c>
      <c r="G134" s="320">
        <v>93</v>
      </c>
      <c r="H134" s="321"/>
      <c r="I134" s="652"/>
      <c r="J134" s="454" t="s">
        <v>893</v>
      </c>
      <c r="K134" s="914"/>
      <c r="L134" s="309"/>
      <c r="M134" s="183"/>
    </row>
    <row r="135" spans="3:13" ht="25.5" x14ac:dyDescent="0.2">
      <c r="C135" s="204"/>
      <c r="D135" s="204"/>
      <c r="E135" s="289">
        <v>99407</v>
      </c>
      <c r="F135" s="197" t="s">
        <v>89</v>
      </c>
      <c r="G135" s="188"/>
      <c r="H135" s="170"/>
      <c r="I135" s="241"/>
      <c r="J135" s="454" t="s">
        <v>546</v>
      </c>
      <c r="K135" s="455"/>
      <c r="L135" s="309"/>
      <c r="M135" s="183"/>
    </row>
    <row r="136" spans="3:13" ht="38.25" x14ac:dyDescent="0.2">
      <c r="C136" s="204"/>
      <c r="D136" s="204"/>
      <c r="E136" s="289">
        <v>99407</v>
      </c>
      <c r="F136" s="197" t="s">
        <v>89</v>
      </c>
      <c r="G136" s="320">
        <v>93</v>
      </c>
      <c r="H136" s="170"/>
      <c r="I136" s="241"/>
      <c r="J136" s="454" t="s">
        <v>894</v>
      </c>
      <c r="K136" s="455"/>
      <c r="L136" s="309"/>
      <c r="M136" s="183"/>
    </row>
    <row r="137" spans="3:13" x14ac:dyDescent="0.2">
      <c r="C137" s="113" t="s">
        <v>602</v>
      </c>
      <c r="D137" s="181"/>
      <c r="E137" s="119"/>
      <c r="F137" s="119"/>
      <c r="G137" s="120"/>
      <c r="H137" s="119"/>
      <c r="I137" s="181"/>
      <c r="J137" s="181"/>
      <c r="K137" s="182"/>
      <c r="L137" s="181"/>
      <c r="M137" s="248"/>
    </row>
    <row r="138" spans="3:13" x14ac:dyDescent="0.2">
      <c r="C138" s="204"/>
      <c r="D138" s="204"/>
      <c r="E138" s="61" t="s">
        <v>347</v>
      </c>
      <c r="F138" s="61" t="s">
        <v>553</v>
      </c>
      <c r="G138" s="61" t="s">
        <v>191</v>
      </c>
      <c r="H138" s="61"/>
      <c r="I138" s="2"/>
      <c r="J138" s="75" t="s">
        <v>22</v>
      </c>
      <c r="K138" s="225" t="s">
        <v>341</v>
      </c>
      <c r="L138" s="309"/>
      <c r="M138" s="183"/>
    </row>
    <row r="139" spans="3:13" x14ac:dyDescent="0.2">
      <c r="C139" s="208"/>
      <c r="D139" s="204"/>
      <c r="E139" s="61" t="s">
        <v>347</v>
      </c>
      <c r="F139" s="61" t="s">
        <v>553</v>
      </c>
      <c r="G139" s="61" t="s">
        <v>191</v>
      </c>
      <c r="H139" s="61" t="s">
        <v>849</v>
      </c>
      <c r="I139" s="2"/>
      <c r="J139" s="75" t="s">
        <v>900</v>
      </c>
      <c r="K139" s="225" t="s">
        <v>341</v>
      </c>
      <c r="L139" s="309"/>
      <c r="M139" s="183"/>
    </row>
    <row r="140" spans="3:13" x14ac:dyDescent="0.2">
      <c r="C140" s="208"/>
      <c r="D140" s="204"/>
      <c r="E140" s="289" t="s">
        <v>351</v>
      </c>
      <c r="F140" s="197" t="s">
        <v>89</v>
      </c>
      <c r="G140" s="188"/>
      <c r="H140" s="170"/>
      <c r="I140" s="241"/>
      <c r="J140" s="454" t="s">
        <v>434</v>
      </c>
      <c r="K140" s="310" t="s">
        <v>341</v>
      </c>
      <c r="L140" s="309"/>
      <c r="M140" s="183"/>
    </row>
    <row r="141" spans="3:13" x14ac:dyDescent="0.2">
      <c r="C141" s="113" t="s">
        <v>603</v>
      </c>
      <c r="D141" s="181"/>
      <c r="E141" s="119"/>
      <c r="F141" s="119"/>
      <c r="G141" s="120"/>
      <c r="H141" s="119"/>
      <c r="I141" s="181"/>
      <c r="J141" s="181"/>
      <c r="K141" s="182"/>
      <c r="L141" s="181"/>
      <c r="M141" s="248"/>
    </row>
    <row r="142" spans="3:13" x14ac:dyDescent="0.2">
      <c r="C142" s="131"/>
      <c r="D142" s="131"/>
      <c r="E142" s="61" t="s">
        <v>182</v>
      </c>
      <c r="F142" s="61" t="s">
        <v>553</v>
      </c>
      <c r="G142" s="188" t="s">
        <v>193</v>
      </c>
      <c r="H142" s="61"/>
      <c r="I142" s="48"/>
      <c r="J142" s="130" t="s">
        <v>261</v>
      </c>
      <c r="K142" s="184"/>
      <c r="L142" s="131"/>
      <c r="M142" s="131"/>
    </row>
    <row r="143" spans="3:13" ht="25.5" x14ac:dyDescent="0.2">
      <c r="C143" s="131"/>
      <c r="D143" s="131"/>
      <c r="E143" s="61" t="s">
        <v>182</v>
      </c>
      <c r="F143" s="61" t="s">
        <v>553</v>
      </c>
      <c r="G143" s="188" t="s">
        <v>193</v>
      </c>
      <c r="H143" s="61" t="s">
        <v>321</v>
      </c>
      <c r="I143" s="48"/>
      <c r="J143" s="130" t="s">
        <v>830</v>
      </c>
      <c r="K143" s="184"/>
      <c r="L143" s="131"/>
      <c r="M143" s="131"/>
    </row>
    <row r="144" spans="3:13" ht="25.5" x14ac:dyDescent="0.2">
      <c r="C144" s="131"/>
      <c r="D144" s="131"/>
      <c r="E144" s="61" t="s">
        <v>182</v>
      </c>
      <c r="F144" s="61" t="s">
        <v>553</v>
      </c>
      <c r="G144" s="188" t="s">
        <v>193</v>
      </c>
      <c r="H144" s="61" t="s">
        <v>849</v>
      </c>
      <c r="I144" s="48"/>
      <c r="J144" s="130" t="s">
        <v>924</v>
      </c>
      <c r="K144" s="184"/>
      <c r="L144" s="131"/>
      <c r="M144" s="131"/>
    </row>
    <row r="145" spans="3:13" ht="25.5" x14ac:dyDescent="0.2">
      <c r="C145" s="131"/>
      <c r="D145" s="131"/>
      <c r="E145" s="61" t="s">
        <v>182</v>
      </c>
      <c r="F145" s="61" t="s">
        <v>553</v>
      </c>
      <c r="G145" s="188" t="s">
        <v>192</v>
      </c>
      <c r="H145" s="61"/>
      <c r="I145" s="48"/>
      <c r="J145" s="130" t="s">
        <v>260</v>
      </c>
      <c r="K145" s="184"/>
      <c r="L145" s="131"/>
      <c r="M145" s="131"/>
    </row>
    <row r="146" spans="3:13" ht="25.5" x14ac:dyDescent="0.2">
      <c r="C146" s="131"/>
      <c r="D146" s="131"/>
      <c r="E146" s="61" t="s">
        <v>182</v>
      </c>
      <c r="F146" s="61" t="s">
        <v>553</v>
      </c>
      <c r="G146" s="188" t="s">
        <v>192</v>
      </c>
      <c r="H146" s="61" t="s">
        <v>321</v>
      </c>
      <c r="I146" s="48"/>
      <c r="J146" s="130" t="s">
        <v>832</v>
      </c>
      <c r="K146" s="184"/>
      <c r="L146" s="131"/>
      <c r="M146" s="131"/>
    </row>
    <row r="147" spans="3:13" ht="25.5" x14ac:dyDescent="0.2">
      <c r="C147" s="131"/>
      <c r="D147" s="131"/>
      <c r="E147" s="61" t="s">
        <v>182</v>
      </c>
      <c r="F147" s="61" t="s">
        <v>553</v>
      </c>
      <c r="G147" s="188" t="s">
        <v>192</v>
      </c>
      <c r="H147" s="61" t="s">
        <v>849</v>
      </c>
      <c r="I147" s="48"/>
      <c r="J147" s="130" t="s">
        <v>925</v>
      </c>
      <c r="K147" s="184"/>
      <c r="L147" s="131"/>
      <c r="M147" s="131"/>
    </row>
    <row r="148" spans="3:13" x14ac:dyDescent="0.2">
      <c r="C148" s="131"/>
      <c r="D148" s="131"/>
      <c r="E148" s="61" t="s">
        <v>182</v>
      </c>
      <c r="F148" s="61" t="s">
        <v>553</v>
      </c>
      <c r="G148" s="316"/>
      <c r="H148" s="188"/>
      <c r="I148" s="186"/>
      <c r="J148" s="130" t="s">
        <v>9</v>
      </c>
      <c r="K148" s="206" t="s">
        <v>214</v>
      </c>
      <c r="L148" s="131"/>
      <c r="M148" s="1"/>
    </row>
    <row r="149" spans="3:13" ht="25.5" x14ac:dyDescent="0.2">
      <c r="C149" s="131"/>
      <c r="D149" s="131"/>
      <c r="E149" s="61" t="s">
        <v>182</v>
      </c>
      <c r="F149" s="61" t="s">
        <v>553</v>
      </c>
      <c r="G149" s="188" t="s">
        <v>321</v>
      </c>
      <c r="H149" s="188"/>
      <c r="I149" s="186"/>
      <c r="J149" s="130" t="s">
        <v>468</v>
      </c>
      <c r="K149" s="210"/>
      <c r="L149" s="131"/>
      <c r="M149" s="131"/>
    </row>
    <row r="150" spans="3:13" x14ac:dyDescent="0.2">
      <c r="C150" s="198"/>
      <c r="D150" s="870"/>
      <c r="E150" s="61" t="s">
        <v>182</v>
      </c>
      <c r="F150" s="61" t="s">
        <v>553</v>
      </c>
      <c r="G150" s="188" t="s">
        <v>849</v>
      </c>
      <c r="H150" s="188"/>
      <c r="I150" s="186"/>
      <c r="J150" s="130" t="s">
        <v>932</v>
      </c>
      <c r="K150" s="919"/>
      <c r="L150" s="870"/>
      <c r="M150" s="452"/>
    </row>
    <row r="151" spans="3:13" x14ac:dyDescent="0.2">
      <c r="C151" s="113" t="s">
        <v>611</v>
      </c>
      <c r="D151" s="181"/>
      <c r="E151" s="119"/>
      <c r="F151" s="119"/>
      <c r="G151" s="120"/>
      <c r="H151" s="119"/>
      <c r="I151" s="181"/>
      <c r="J151" s="181"/>
      <c r="K151" s="182"/>
      <c r="L151" s="181"/>
      <c r="M151" s="248"/>
    </row>
    <row r="152" spans="3:13" x14ac:dyDescent="0.2">
      <c r="C152" s="40"/>
      <c r="D152" s="40"/>
      <c r="E152" s="61" t="s">
        <v>344</v>
      </c>
      <c r="F152" s="61" t="s">
        <v>553</v>
      </c>
      <c r="G152" s="61"/>
      <c r="H152" s="61"/>
      <c r="I152" s="48"/>
      <c r="J152" s="183" t="s">
        <v>801</v>
      </c>
      <c r="K152" s="184" t="s">
        <v>214</v>
      </c>
      <c r="L152" s="40" t="s">
        <v>610</v>
      </c>
      <c r="M152" s="185"/>
    </row>
    <row r="153" spans="3:13" x14ac:dyDescent="0.2">
      <c r="C153" s="40"/>
      <c r="D153" s="40"/>
      <c r="E153" s="61" t="s">
        <v>344</v>
      </c>
      <c r="F153" s="61" t="s">
        <v>553</v>
      </c>
      <c r="G153" s="61" t="s">
        <v>321</v>
      </c>
      <c r="H153" s="61"/>
      <c r="I153" s="48"/>
      <c r="J153" s="183" t="s">
        <v>802</v>
      </c>
      <c r="K153" s="184" t="s">
        <v>214</v>
      </c>
      <c r="L153" s="40" t="s">
        <v>610</v>
      </c>
      <c r="M153" s="185"/>
    </row>
    <row r="154" spans="3:13" ht="24" x14ac:dyDescent="0.2">
      <c r="C154" s="40"/>
      <c r="D154" s="40"/>
      <c r="E154" s="61" t="s">
        <v>344</v>
      </c>
      <c r="F154" s="61" t="s">
        <v>553</v>
      </c>
      <c r="G154" s="61" t="s">
        <v>300</v>
      </c>
      <c r="H154" s="61" t="s">
        <v>395</v>
      </c>
      <c r="I154" s="48"/>
      <c r="J154" s="117" t="s">
        <v>465</v>
      </c>
      <c r="K154" s="184"/>
      <c r="L154" s="40"/>
      <c r="M154" s="185"/>
    </row>
    <row r="155" spans="3:13" ht="24" x14ac:dyDescent="0.2">
      <c r="C155" s="40"/>
      <c r="D155" s="40"/>
      <c r="E155" s="61" t="s">
        <v>344</v>
      </c>
      <c r="F155" s="61" t="s">
        <v>553</v>
      </c>
      <c r="G155" s="61" t="s">
        <v>395</v>
      </c>
      <c r="H155" s="61"/>
      <c r="I155" s="48"/>
      <c r="J155" s="117" t="s">
        <v>466</v>
      </c>
      <c r="K155" s="184"/>
      <c r="L155" s="40"/>
      <c r="M155" s="185"/>
    </row>
    <row r="156" spans="3:13" ht="25.5" x14ac:dyDescent="0.2">
      <c r="C156" s="187"/>
      <c r="D156" s="187"/>
      <c r="E156" s="61" t="s">
        <v>230</v>
      </c>
      <c r="F156" s="61" t="s">
        <v>317</v>
      </c>
      <c r="G156" s="273"/>
      <c r="H156" s="188"/>
      <c r="I156" s="61"/>
      <c r="J156" s="93" t="s">
        <v>6</v>
      </c>
      <c r="K156" s="225" t="s">
        <v>341</v>
      </c>
      <c r="L156" s="939"/>
      <c r="M156" s="940"/>
    </row>
    <row r="157" spans="3:13" x14ac:dyDescent="0.2">
      <c r="C157" s="208"/>
      <c r="D157" s="204"/>
      <c r="E157" s="289" t="s">
        <v>348</v>
      </c>
      <c r="F157" s="61" t="s">
        <v>553</v>
      </c>
      <c r="G157" s="188" t="s">
        <v>295</v>
      </c>
      <c r="H157" s="170"/>
      <c r="I157" s="855"/>
      <c r="J157" s="454" t="s">
        <v>435</v>
      </c>
      <c r="K157" s="337" t="s">
        <v>341</v>
      </c>
      <c r="L157" s="810"/>
      <c r="M157" s="558"/>
    </row>
    <row r="158" spans="3:13" x14ac:dyDescent="0.2">
      <c r="C158" s="841"/>
      <c r="D158" s="842"/>
      <c r="E158" s="289" t="s">
        <v>348</v>
      </c>
      <c r="F158" s="61" t="s">
        <v>836</v>
      </c>
      <c r="G158" s="188" t="s">
        <v>300</v>
      </c>
      <c r="H158" s="170" t="s">
        <v>256</v>
      </c>
      <c r="I158" s="241"/>
      <c r="J158" s="454" t="s">
        <v>837</v>
      </c>
      <c r="K158" s="843"/>
      <c r="L158" s="842"/>
      <c r="M158" s="842"/>
    </row>
    <row r="159" spans="3:13" ht="14.25" x14ac:dyDescent="0.2">
      <c r="C159" s="208"/>
      <c r="D159" s="204"/>
      <c r="E159" s="336" t="s">
        <v>674</v>
      </c>
      <c r="F159" s="197" t="s">
        <v>322</v>
      </c>
      <c r="G159" s="320" t="s">
        <v>191</v>
      </c>
      <c r="H159" s="321"/>
      <c r="I159" s="652"/>
      <c r="J159" s="856" t="s">
        <v>723</v>
      </c>
      <c r="K159" s="853"/>
      <c r="L159" s="811"/>
      <c r="M159" s="183"/>
    </row>
    <row r="160" spans="3:13" ht="25.5" x14ac:dyDescent="0.2">
      <c r="C160" s="208"/>
      <c r="D160" s="204"/>
      <c r="E160" s="336" t="s">
        <v>674</v>
      </c>
      <c r="F160" s="197" t="s">
        <v>322</v>
      </c>
      <c r="G160" s="320" t="s">
        <v>191</v>
      </c>
      <c r="H160" s="61" t="s">
        <v>321</v>
      </c>
      <c r="I160" s="652"/>
      <c r="J160" s="856" t="s">
        <v>874</v>
      </c>
      <c r="K160" s="853"/>
      <c r="L160" s="811"/>
      <c r="M160" s="183"/>
    </row>
    <row r="161" spans="3:13" ht="14.25" x14ac:dyDescent="0.2">
      <c r="C161" s="208"/>
      <c r="D161" s="204"/>
      <c r="E161" s="289" t="s">
        <v>348</v>
      </c>
      <c r="F161" s="61" t="s">
        <v>209</v>
      </c>
      <c r="G161" s="188"/>
      <c r="H161" s="170"/>
      <c r="I161" s="241"/>
      <c r="J161" s="854" t="s">
        <v>724</v>
      </c>
      <c r="K161" s="21"/>
      <c r="L161" s="811"/>
      <c r="M161" s="183"/>
    </row>
    <row r="162" spans="3:13" ht="14.25" x14ac:dyDescent="0.2">
      <c r="C162" s="208"/>
      <c r="D162" s="204"/>
      <c r="E162" s="289">
        <v>96130</v>
      </c>
      <c r="F162" s="61" t="s">
        <v>89</v>
      </c>
      <c r="G162" s="188" t="s">
        <v>93</v>
      </c>
      <c r="H162" s="170"/>
      <c r="I162" s="241"/>
      <c r="J162" s="440" t="s">
        <v>224</v>
      </c>
      <c r="K162" s="150" t="s">
        <v>213</v>
      </c>
      <c r="L162" s="811"/>
      <c r="M162" s="183"/>
    </row>
    <row r="163" spans="3:13" ht="14.25" x14ac:dyDescent="0.2">
      <c r="C163" s="208"/>
      <c r="D163" s="204"/>
      <c r="E163" s="289">
        <v>96131</v>
      </c>
      <c r="F163" s="61" t="s">
        <v>89</v>
      </c>
      <c r="G163" s="188" t="s">
        <v>93</v>
      </c>
      <c r="H163" s="170"/>
      <c r="I163" s="241"/>
      <c r="J163" s="440" t="s">
        <v>224</v>
      </c>
      <c r="K163" s="150" t="s">
        <v>213</v>
      </c>
      <c r="L163" s="811"/>
      <c r="M163" s="183"/>
    </row>
    <row r="164" spans="3:13" ht="14.25" x14ac:dyDescent="0.2">
      <c r="C164" s="208"/>
      <c r="D164" s="204"/>
      <c r="E164" s="289">
        <v>96136</v>
      </c>
      <c r="F164" s="61" t="s">
        <v>89</v>
      </c>
      <c r="G164" s="188" t="s">
        <v>93</v>
      </c>
      <c r="H164" s="170"/>
      <c r="I164" s="241"/>
      <c r="J164" s="432" t="s">
        <v>218</v>
      </c>
      <c r="K164" s="150" t="s">
        <v>213</v>
      </c>
      <c r="L164" s="811"/>
      <c r="M164" s="183"/>
    </row>
    <row r="165" spans="3:13" ht="14.25" x14ac:dyDescent="0.2">
      <c r="C165" s="208"/>
      <c r="D165" s="204"/>
      <c r="E165" s="289">
        <v>96137</v>
      </c>
      <c r="F165" s="61" t="s">
        <v>89</v>
      </c>
      <c r="G165" s="188" t="s">
        <v>93</v>
      </c>
      <c r="H165" s="170"/>
      <c r="I165" s="241"/>
      <c r="J165" s="432" t="s">
        <v>218</v>
      </c>
      <c r="K165" s="150" t="s">
        <v>213</v>
      </c>
      <c r="L165" s="811"/>
      <c r="M165" s="183"/>
    </row>
    <row r="166" spans="3:13" ht="24" x14ac:dyDescent="0.2">
      <c r="C166" s="116"/>
      <c r="D166" s="116"/>
      <c r="E166" s="61" t="s">
        <v>674</v>
      </c>
      <c r="F166" s="61" t="s">
        <v>473</v>
      </c>
      <c r="G166" s="61" t="s">
        <v>300</v>
      </c>
      <c r="H166" s="61" t="s">
        <v>256</v>
      </c>
      <c r="I166" s="61"/>
      <c r="J166" s="67" t="s">
        <v>827</v>
      </c>
      <c r="K166" s="170"/>
      <c r="L166" s="116"/>
      <c r="M166" s="171"/>
    </row>
    <row r="167" spans="3:13" ht="24" x14ac:dyDescent="0.2">
      <c r="C167" s="116"/>
      <c r="D167" s="116"/>
      <c r="E167" s="61" t="s">
        <v>674</v>
      </c>
      <c r="F167" s="61" t="s">
        <v>473</v>
      </c>
      <c r="G167" s="61" t="s">
        <v>300</v>
      </c>
      <c r="H167" s="61" t="s">
        <v>256</v>
      </c>
      <c r="I167" s="61" t="s">
        <v>321</v>
      </c>
      <c r="J167" s="67" t="s">
        <v>828</v>
      </c>
      <c r="K167" s="170"/>
      <c r="L167" s="116"/>
      <c r="M167" s="171"/>
    </row>
    <row r="168" spans="3:13" ht="25.5" x14ac:dyDescent="0.2">
      <c r="C168" s="116"/>
      <c r="D168" s="116"/>
      <c r="E168" s="61" t="s">
        <v>348</v>
      </c>
      <c r="F168" s="188" t="s">
        <v>209</v>
      </c>
      <c r="G168" s="61" t="s">
        <v>318</v>
      </c>
      <c r="H168" s="61" t="s">
        <v>256</v>
      </c>
      <c r="I168" s="61"/>
      <c r="J168" s="93" t="s">
        <v>731</v>
      </c>
      <c r="K168" s="170"/>
      <c r="L168" s="116"/>
      <c r="M168" s="171"/>
    </row>
    <row r="169" spans="3:13" ht="38.25" x14ac:dyDescent="0.2">
      <c r="C169" s="116"/>
      <c r="D169" s="116"/>
      <c r="E169" s="61" t="s">
        <v>674</v>
      </c>
      <c r="F169" s="188" t="s">
        <v>209</v>
      </c>
      <c r="G169" s="61" t="s">
        <v>318</v>
      </c>
      <c r="H169" s="61" t="s">
        <v>256</v>
      </c>
      <c r="I169" s="61" t="s">
        <v>713</v>
      </c>
      <c r="J169" s="93" t="s">
        <v>732</v>
      </c>
      <c r="K169" s="170"/>
      <c r="L169" s="116"/>
      <c r="M169" s="171"/>
    </row>
    <row r="170" spans="3:13" ht="38.25" x14ac:dyDescent="0.2">
      <c r="C170" s="116"/>
      <c r="D170" s="116"/>
      <c r="E170" s="61" t="s">
        <v>674</v>
      </c>
      <c r="F170" s="188" t="s">
        <v>209</v>
      </c>
      <c r="G170" s="61" t="s">
        <v>318</v>
      </c>
      <c r="H170" s="61" t="s">
        <v>256</v>
      </c>
      <c r="I170" s="61" t="s">
        <v>321</v>
      </c>
      <c r="J170" s="93" t="s">
        <v>876</v>
      </c>
      <c r="K170" s="170"/>
      <c r="L170" s="116"/>
      <c r="M170" s="171"/>
    </row>
    <row r="171" spans="3:13" x14ac:dyDescent="0.2">
      <c r="C171" s="113" t="s">
        <v>605</v>
      </c>
      <c r="D171" s="181"/>
      <c r="E171" s="119"/>
      <c r="F171" s="119"/>
      <c r="G171" s="120"/>
      <c r="H171" s="119"/>
      <c r="I171" s="181"/>
      <c r="J171" s="181"/>
      <c r="K171" s="182"/>
      <c r="L171" s="181"/>
      <c r="M171" s="248"/>
    </row>
    <row r="172" spans="3:13" ht="25.5" x14ac:dyDescent="0.2">
      <c r="C172" s="40"/>
      <c r="D172" s="40"/>
      <c r="E172" s="61" t="s">
        <v>180</v>
      </c>
      <c r="F172" s="61" t="s">
        <v>553</v>
      </c>
      <c r="G172" s="61"/>
      <c r="H172" s="61"/>
      <c r="I172" s="48"/>
      <c r="J172" s="183" t="s">
        <v>428</v>
      </c>
      <c r="K172" s="184" t="s">
        <v>214</v>
      </c>
      <c r="L172" s="40" t="s">
        <v>610</v>
      </c>
      <c r="M172" s="185"/>
    </row>
    <row r="173" spans="3:13" ht="25.5" x14ac:dyDescent="0.2">
      <c r="C173" s="40"/>
      <c r="D173" s="40"/>
      <c r="E173" s="61" t="s">
        <v>180</v>
      </c>
      <c r="F173" s="61" t="s">
        <v>553</v>
      </c>
      <c r="G173" s="61" t="s">
        <v>321</v>
      </c>
      <c r="H173" s="61"/>
      <c r="I173" s="48"/>
      <c r="J173" s="183" t="s">
        <v>749</v>
      </c>
      <c r="K173" s="184" t="s">
        <v>214</v>
      </c>
      <c r="L173" s="40" t="s">
        <v>610</v>
      </c>
      <c r="M173" s="185"/>
    </row>
    <row r="174" spans="3:13" ht="25.5" x14ac:dyDescent="0.2">
      <c r="C174" s="40"/>
      <c r="D174" s="40"/>
      <c r="E174" s="61" t="s">
        <v>180</v>
      </c>
      <c r="F174" s="61" t="s">
        <v>553</v>
      </c>
      <c r="G174" s="61" t="s">
        <v>318</v>
      </c>
      <c r="H174" s="61"/>
      <c r="I174" s="48"/>
      <c r="J174" s="183" t="s">
        <v>429</v>
      </c>
      <c r="K174" s="184" t="s">
        <v>214</v>
      </c>
      <c r="L174" s="146"/>
      <c r="M174" s="185"/>
    </row>
    <row r="175" spans="3:13" ht="25.5" x14ac:dyDescent="0.2">
      <c r="C175" s="40"/>
      <c r="D175" s="40"/>
      <c r="E175" s="61" t="s">
        <v>180</v>
      </c>
      <c r="F175" s="61" t="s">
        <v>553</v>
      </c>
      <c r="G175" s="61" t="s">
        <v>318</v>
      </c>
      <c r="H175" s="61" t="s">
        <v>321</v>
      </c>
      <c r="I175" s="48"/>
      <c r="J175" s="183" t="s">
        <v>750</v>
      </c>
      <c r="K175" s="184" t="s">
        <v>214</v>
      </c>
      <c r="L175" s="146"/>
      <c r="M175" s="185"/>
    </row>
    <row r="176" spans="3:13" x14ac:dyDescent="0.2">
      <c r="C176" s="113" t="s">
        <v>607</v>
      </c>
      <c r="D176" s="181"/>
      <c r="E176" s="119"/>
      <c r="F176" s="119"/>
      <c r="G176" s="120"/>
      <c r="H176" s="119"/>
      <c r="I176" s="181"/>
      <c r="J176" s="181"/>
      <c r="K176" s="182"/>
      <c r="L176" s="181"/>
      <c r="M176" s="248"/>
    </row>
    <row r="177" spans="3:13" x14ac:dyDescent="0.2">
      <c r="C177" s="131"/>
      <c r="D177" s="131"/>
      <c r="E177" s="61" t="s">
        <v>296</v>
      </c>
      <c r="F177" s="61" t="s">
        <v>89</v>
      </c>
      <c r="G177" s="188"/>
      <c r="H177" s="188"/>
      <c r="I177" s="190"/>
      <c r="J177" s="183" t="s">
        <v>264</v>
      </c>
      <c r="K177" s="210"/>
      <c r="L177" s="131"/>
      <c r="M177" s="131"/>
    </row>
    <row r="178" spans="3:13" x14ac:dyDescent="0.2">
      <c r="C178" s="131"/>
      <c r="D178" s="131"/>
      <c r="E178" s="61"/>
      <c r="F178" s="61"/>
      <c r="G178" s="188"/>
      <c r="H178" s="188"/>
      <c r="I178" s="190"/>
      <c r="J178" s="183"/>
      <c r="K178" s="210"/>
      <c r="L178" s="131"/>
      <c r="M178" s="131"/>
    </row>
    <row r="179" spans="3:13" ht="25.5" x14ac:dyDescent="0.2">
      <c r="C179" s="131"/>
      <c r="D179" s="131"/>
      <c r="E179" s="61" t="s">
        <v>296</v>
      </c>
      <c r="F179" s="61" t="s">
        <v>89</v>
      </c>
      <c r="G179" s="188" t="s">
        <v>65</v>
      </c>
      <c r="H179" s="188"/>
      <c r="I179" s="190"/>
      <c r="J179" s="183" t="s">
        <v>265</v>
      </c>
      <c r="K179" s="210"/>
      <c r="L179" s="131"/>
      <c r="M179" s="131"/>
    </row>
    <row r="180" spans="3:13" x14ac:dyDescent="0.2">
      <c r="C180" s="131"/>
      <c r="D180" s="198"/>
      <c r="E180" s="197" t="s">
        <v>184</v>
      </c>
      <c r="F180" s="61" t="s">
        <v>89</v>
      </c>
      <c r="G180" s="188"/>
      <c r="H180" s="188"/>
      <c r="I180" s="190"/>
      <c r="J180" s="183" t="s">
        <v>271</v>
      </c>
      <c r="K180" s="210"/>
      <c r="L180" s="131"/>
      <c r="M180" s="131"/>
    </row>
    <row r="181" spans="3:13" ht="25.5" x14ac:dyDescent="0.2">
      <c r="C181" s="131"/>
      <c r="D181" s="198"/>
      <c r="E181" s="197" t="s">
        <v>184</v>
      </c>
      <c r="F181" s="61" t="s">
        <v>89</v>
      </c>
      <c r="G181" s="188" t="s">
        <v>321</v>
      </c>
      <c r="H181" s="188"/>
      <c r="I181" s="190"/>
      <c r="J181" s="183" t="s">
        <v>856</v>
      </c>
      <c r="K181" s="210"/>
      <c r="L181" s="131"/>
      <c r="M181" s="131"/>
    </row>
    <row r="182" spans="3:13" ht="25.5" x14ac:dyDescent="0.2">
      <c r="C182" s="131"/>
      <c r="D182" s="198"/>
      <c r="E182" s="197" t="s">
        <v>184</v>
      </c>
      <c r="F182" s="61" t="s">
        <v>89</v>
      </c>
      <c r="G182" s="188" t="s">
        <v>191</v>
      </c>
      <c r="H182" s="188"/>
      <c r="I182" s="190"/>
      <c r="J182" s="183" t="s">
        <v>234</v>
      </c>
      <c r="K182" s="210"/>
      <c r="L182" s="131"/>
      <c r="M182" s="131"/>
    </row>
    <row r="183" spans="3:13" ht="25.5" x14ac:dyDescent="0.2">
      <c r="C183" s="131"/>
      <c r="D183" s="198"/>
      <c r="E183" s="197" t="s">
        <v>184</v>
      </c>
      <c r="F183" s="61" t="s">
        <v>89</v>
      </c>
      <c r="G183" s="188" t="s">
        <v>65</v>
      </c>
      <c r="H183" s="188"/>
      <c r="I183" s="190"/>
      <c r="J183" s="183" t="s">
        <v>269</v>
      </c>
      <c r="K183" s="210"/>
      <c r="L183" s="131"/>
      <c r="M183" s="131"/>
    </row>
    <row r="184" spans="3:13" ht="25.5" x14ac:dyDescent="0.2">
      <c r="C184" s="131"/>
      <c r="D184" s="198"/>
      <c r="E184" s="61" t="s">
        <v>185</v>
      </c>
      <c r="F184" s="61" t="s">
        <v>89</v>
      </c>
      <c r="G184" s="188"/>
      <c r="H184" s="188"/>
      <c r="I184" s="190"/>
      <c r="J184" s="183" t="s">
        <v>263</v>
      </c>
      <c r="K184" s="210"/>
      <c r="L184" s="131"/>
      <c r="M184" s="131"/>
    </row>
    <row r="185" spans="3:13" ht="38.25" x14ac:dyDescent="0.2">
      <c r="C185" s="131"/>
      <c r="D185" s="198"/>
      <c r="E185" s="61" t="s">
        <v>185</v>
      </c>
      <c r="F185" s="61" t="s">
        <v>89</v>
      </c>
      <c r="G185" s="188" t="s">
        <v>849</v>
      </c>
      <c r="H185" s="188"/>
      <c r="I185" s="190"/>
      <c r="J185" s="183" t="s">
        <v>90</v>
      </c>
      <c r="K185" s="210"/>
      <c r="L185" s="131"/>
      <c r="M185" s="131"/>
    </row>
    <row r="186" spans="3:13" ht="38.25" x14ac:dyDescent="0.2">
      <c r="C186" s="131"/>
      <c r="D186" s="198"/>
      <c r="E186" s="61" t="s">
        <v>185</v>
      </c>
      <c r="F186" s="61" t="s">
        <v>89</v>
      </c>
      <c r="G186" s="188" t="s">
        <v>321</v>
      </c>
      <c r="H186" s="188"/>
      <c r="I186" s="190"/>
      <c r="J186" s="183" t="s">
        <v>853</v>
      </c>
      <c r="K186" s="210"/>
      <c r="L186" s="131"/>
      <c r="M186" s="131"/>
    </row>
    <row r="187" spans="3:13" ht="38.25" x14ac:dyDescent="0.2">
      <c r="C187" s="131"/>
      <c r="D187" s="198"/>
      <c r="E187" s="61" t="s">
        <v>185</v>
      </c>
      <c r="F187" s="61" t="s">
        <v>89</v>
      </c>
      <c r="G187" s="188" t="s">
        <v>65</v>
      </c>
      <c r="H187" s="188"/>
      <c r="I187" s="190"/>
      <c r="J187" s="183" t="s">
        <v>268</v>
      </c>
      <c r="K187" s="210"/>
      <c r="L187" s="131"/>
      <c r="M187" s="131"/>
    </row>
    <row r="188" spans="3:13" ht="38.25" x14ac:dyDescent="0.2">
      <c r="C188" s="6"/>
      <c r="D188" s="6"/>
      <c r="E188" s="61" t="s">
        <v>185</v>
      </c>
      <c r="F188" s="61" t="s">
        <v>89</v>
      </c>
      <c r="G188" s="188" t="s">
        <v>198</v>
      </c>
      <c r="H188" s="188"/>
      <c r="I188" s="188"/>
      <c r="J188" s="93" t="s">
        <v>608</v>
      </c>
      <c r="K188" s="21"/>
      <c r="L188" s="95"/>
      <c r="M188" s="6"/>
    </row>
    <row r="189" spans="3:13" ht="38.25" x14ac:dyDescent="0.2">
      <c r="C189" s="6"/>
      <c r="D189" s="6"/>
      <c r="E189" s="61" t="s">
        <v>185</v>
      </c>
      <c r="F189" s="188" t="s">
        <v>317</v>
      </c>
      <c r="G189" s="188" t="s">
        <v>198</v>
      </c>
      <c r="H189" s="188" t="s">
        <v>65</v>
      </c>
      <c r="I189" s="188"/>
      <c r="J189" s="93" t="s">
        <v>609</v>
      </c>
      <c r="K189" s="21"/>
      <c r="L189" s="95"/>
      <c r="M189" s="6"/>
    </row>
  </sheetData>
  <mergeCells count="5">
    <mergeCell ref="C66:G67"/>
    <mergeCell ref="C68:G69"/>
    <mergeCell ref="L156:M156"/>
    <mergeCell ref="D4:J4"/>
    <mergeCell ref="C70:F70"/>
  </mergeCells>
  <pageMargins left="0.7" right="0.7" top="0.75" bottom="0.75" header="0.3" footer="0.3"/>
  <pageSetup scale="86" fitToHeight="8" orientation="landscape"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2EF057-34BA-40EA-B2AE-4E9A273D253D}">
  <dimension ref="A1:M23"/>
  <sheetViews>
    <sheetView workbookViewId="0">
      <selection activeCell="I21" sqref="I21"/>
    </sheetView>
  </sheetViews>
  <sheetFormatPr defaultRowHeight="12.75" x14ac:dyDescent="0.2"/>
  <cols>
    <col min="1" max="1" width="4.85546875" bestFit="1" customWidth="1"/>
    <col min="2" max="2" width="39.42578125" customWidth="1"/>
    <col min="3" max="3" width="5.5703125" customWidth="1"/>
    <col min="4" max="4" width="6.7109375" customWidth="1"/>
    <col min="5" max="8" width="4.140625" customWidth="1"/>
  </cols>
  <sheetData>
    <row r="1" spans="1:11" ht="15.75" x14ac:dyDescent="0.25">
      <c r="A1" s="1020" t="s">
        <v>501</v>
      </c>
      <c r="B1" s="1021"/>
      <c r="C1" s="1021"/>
      <c r="D1" s="1021"/>
      <c r="E1" s="1021"/>
      <c r="F1" s="1021"/>
      <c r="G1" s="1021"/>
      <c r="H1" s="1021"/>
      <c r="I1" s="1021"/>
      <c r="J1" s="399"/>
    </row>
    <row r="2" spans="1:11" x14ac:dyDescent="0.2">
      <c r="A2" s="1014" t="s">
        <v>28</v>
      </c>
      <c r="B2" s="1015"/>
      <c r="C2" s="1015"/>
      <c r="D2" s="1022"/>
      <c r="E2" s="1022"/>
      <c r="F2" s="1022"/>
      <c r="G2" s="1022"/>
      <c r="H2" s="1022"/>
      <c r="I2" s="1022"/>
    </row>
    <row r="3" spans="1:11" x14ac:dyDescent="0.2">
      <c r="A3" s="1014"/>
      <c r="B3" s="1015"/>
      <c r="C3" s="1015"/>
      <c r="D3" s="1022"/>
      <c r="E3" s="1022"/>
      <c r="F3" s="1022"/>
      <c r="G3" s="1022"/>
      <c r="H3" s="1022"/>
      <c r="I3" s="1022"/>
    </row>
    <row r="4" spans="1:11" x14ac:dyDescent="0.2">
      <c r="A4" s="1014"/>
      <c r="B4" s="1015"/>
      <c r="C4" s="1015"/>
      <c r="D4" s="1022"/>
      <c r="E4" s="1022"/>
      <c r="F4" s="1022"/>
      <c r="G4" s="1022"/>
      <c r="H4" s="1022"/>
      <c r="I4" s="1022"/>
    </row>
    <row r="5" spans="1:11" x14ac:dyDescent="0.2">
      <c r="A5" s="1014"/>
      <c r="B5" s="1015"/>
      <c r="C5" s="1015"/>
      <c r="D5" s="1022"/>
      <c r="E5" s="1022"/>
      <c r="F5" s="1022"/>
      <c r="G5" s="1022"/>
      <c r="H5" s="1022"/>
      <c r="I5" s="1022"/>
    </row>
    <row r="6" spans="1:11" x14ac:dyDescent="0.2">
      <c r="A6" s="1018"/>
      <c r="B6" s="1019"/>
      <c r="C6" s="1019"/>
      <c r="D6" s="1003"/>
      <c r="E6" s="1003"/>
      <c r="F6" s="1003"/>
      <c r="G6" s="1003"/>
      <c r="H6" s="1003"/>
      <c r="I6" s="1003"/>
    </row>
    <row r="7" spans="1:11" ht="31.5" x14ac:dyDescent="0.2">
      <c r="A7" s="505" t="s">
        <v>336</v>
      </c>
      <c r="B7" s="506" t="s">
        <v>337</v>
      </c>
      <c r="C7" s="505" t="s">
        <v>355</v>
      </c>
      <c r="D7" s="1011" t="s">
        <v>338</v>
      </c>
      <c r="E7" s="996" t="s">
        <v>10</v>
      </c>
      <c r="F7" s="996"/>
      <c r="G7" s="996"/>
      <c r="H7" s="997"/>
      <c r="I7" s="491"/>
      <c r="J7" s="491"/>
    </row>
    <row r="8" spans="1:11" ht="15.75" x14ac:dyDescent="0.2">
      <c r="A8" s="507"/>
      <c r="B8" s="508"/>
      <c r="C8" s="509"/>
      <c r="D8" s="1011"/>
      <c r="E8" s="510">
        <v>1</v>
      </c>
      <c r="F8" s="510">
        <v>2</v>
      </c>
      <c r="G8" s="510">
        <v>3</v>
      </c>
      <c r="H8" s="510">
        <v>4</v>
      </c>
      <c r="I8" s="511" t="s">
        <v>398</v>
      </c>
      <c r="J8" s="491" t="s">
        <v>340</v>
      </c>
    </row>
    <row r="9" spans="1:11" x14ac:dyDescent="0.2">
      <c r="A9" s="82" t="s">
        <v>386</v>
      </c>
      <c r="B9" s="80" t="s">
        <v>387</v>
      </c>
      <c r="C9" s="83">
        <v>1000</v>
      </c>
      <c r="D9" s="158">
        <v>99222</v>
      </c>
      <c r="E9" s="159" t="s">
        <v>317</v>
      </c>
      <c r="F9" s="159"/>
      <c r="G9" s="159"/>
      <c r="H9" s="158"/>
      <c r="I9" s="237">
        <v>0</v>
      </c>
      <c r="J9" s="158" t="s">
        <v>357</v>
      </c>
    </row>
    <row r="10" spans="1:11" x14ac:dyDescent="0.2">
      <c r="A10" s="82" t="s">
        <v>386</v>
      </c>
      <c r="B10" s="84" t="s">
        <v>388</v>
      </c>
      <c r="C10" s="81">
        <v>1000</v>
      </c>
      <c r="D10" s="158">
        <v>99222</v>
      </c>
      <c r="E10" s="159" t="s">
        <v>317</v>
      </c>
      <c r="F10" s="159" t="s">
        <v>323</v>
      </c>
      <c r="G10" s="159"/>
      <c r="H10" s="158"/>
      <c r="I10" s="237">
        <v>0</v>
      </c>
      <c r="J10" s="158" t="s">
        <v>357</v>
      </c>
    </row>
    <row r="11" spans="1:11" x14ac:dyDescent="0.2">
      <c r="A11" s="85" t="s">
        <v>442</v>
      </c>
      <c r="B11" s="86" t="s">
        <v>389</v>
      </c>
      <c r="C11" s="81">
        <v>1000</v>
      </c>
      <c r="D11" s="158">
        <v>99221</v>
      </c>
      <c r="E11" s="159" t="s">
        <v>317</v>
      </c>
      <c r="F11" s="86"/>
      <c r="G11" s="86"/>
      <c r="H11" s="86"/>
      <c r="I11" s="237">
        <v>0</v>
      </c>
      <c r="J11" s="158" t="s">
        <v>357</v>
      </c>
    </row>
    <row r="12" spans="1:11" ht="14.25" x14ac:dyDescent="0.2">
      <c r="K12" s="524"/>
    </row>
    <row r="23" spans="13:13" x14ac:dyDescent="0.2">
      <c r="M23" s="16"/>
    </row>
  </sheetData>
  <mergeCells count="4">
    <mergeCell ref="A1:I1"/>
    <mergeCell ref="A2:I6"/>
    <mergeCell ref="D7:D8"/>
    <mergeCell ref="E7:H7"/>
  </mergeCells>
  <phoneticPr fontId="45" type="noConversion"/>
  <pageMargins left="0.7" right="0.7" top="0.75" bottom="0.75" header="0.3" footer="0.3"/>
  <pageSetup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C94F1E-1068-455D-ACAA-C67795F40F4E}">
  <dimension ref="A1:J7"/>
  <sheetViews>
    <sheetView workbookViewId="0">
      <selection activeCell="A7" sqref="A7:E7"/>
    </sheetView>
  </sheetViews>
  <sheetFormatPr defaultRowHeight="12.75" x14ac:dyDescent="0.2"/>
  <cols>
    <col min="2" max="2" width="27.5703125" customWidth="1"/>
    <col min="3" max="3" width="7.5703125" customWidth="1"/>
    <col min="4" max="4" width="6.85546875" customWidth="1"/>
    <col min="5" max="5" width="3.42578125" customWidth="1"/>
    <col min="6" max="7" width="3.28515625" customWidth="1"/>
    <col min="8" max="8" width="3" customWidth="1"/>
  </cols>
  <sheetData>
    <row r="1" spans="1:10" ht="12.75" customHeight="1" x14ac:dyDescent="0.2">
      <c r="A1" s="1023" t="s">
        <v>83</v>
      </c>
      <c r="B1" s="1024"/>
      <c r="C1" s="1024"/>
      <c r="D1" s="1024"/>
      <c r="E1" s="1024"/>
      <c r="F1" s="1024"/>
      <c r="G1" s="1024"/>
      <c r="H1" s="1024"/>
      <c r="I1" s="1024"/>
      <c r="J1" s="398"/>
    </row>
    <row r="2" spans="1:10" x14ac:dyDescent="0.2">
      <c r="A2" s="1020"/>
      <c r="B2" s="1021"/>
      <c r="C2" s="1021"/>
      <c r="D2" s="1021"/>
      <c r="E2" s="1021"/>
      <c r="F2" s="1021"/>
      <c r="G2" s="1021"/>
      <c r="H2" s="1021"/>
      <c r="I2" s="1021"/>
      <c r="J2" s="399"/>
    </row>
    <row r="3" spans="1:10" ht="12.75" customHeight="1" x14ac:dyDescent="0.2">
      <c r="A3" s="989" t="s">
        <v>26</v>
      </c>
      <c r="B3" s="990"/>
      <c r="C3" s="990"/>
      <c r="D3" s="1022"/>
      <c r="E3" s="1022"/>
      <c r="F3" s="1022"/>
      <c r="G3" s="1022"/>
      <c r="H3" s="1022"/>
      <c r="I3" s="1022"/>
    </row>
    <row r="4" spans="1:10" x14ac:dyDescent="0.2">
      <c r="A4" s="992"/>
      <c r="B4" s="993"/>
      <c r="C4" s="993"/>
      <c r="D4" s="1003"/>
      <c r="E4" s="1003"/>
      <c r="F4" s="1003"/>
      <c r="G4" s="1003"/>
      <c r="H4" s="1003"/>
      <c r="I4" s="1003"/>
    </row>
    <row r="5" spans="1:10" ht="24" customHeight="1" x14ac:dyDescent="0.2">
      <c r="A5" s="512" t="s">
        <v>438</v>
      </c>
      <c r="B5" s="485" t="s">
        <v>337</v>
      </c>
      <c r="C5" s="512" t="s">
        <v>355</v>
      </c>
      <c r="D5" s="513" t="s">
        <v>338</v>
      </c>
      <c r="E5" s="996" t="s">
        <v>10</v>
      </c>
      <c r="F5" s="996"/>
      <c r="G5" s="996"/>
      <c r="H5" s="997"/>
      <c r="I5" s="491"/>
      <c r="J5" s="491"/>
    </row>
    <row r="6" spans="1:10" x14ac:dyDescent="0.2">
      <c r="A6" s="514"/>
      <c r="B6" s="491"/>
      <c r="C6" s="515"/>
      <c r="D6" s="513"/>
      <c r="E6" s="510">
        <v>1</v>
      </c>
      <c r="F6" s="510">
        <v>2</v>
      </c>
      <c r="G6" s="510">
        <v>3</v>
      </c>
      <c r="H6" s="510">
        <v>4</v>
      </c>
      <c r="I6" s="511" t="s">
        <v>398</v>
      </c>
      <c r="J6" s="491" t="s">
        <v>340</v>
      </c>
    </row>
    <row r="7" spans="1:10" ht="14.25" x14ac:dyDescent="0.2">
      <c r="A7" s="74" t="s">
        <v>366</v>
      </c>
      <c r="B7" s="70" t="s">
        <v>439</v>
      </c>
      <c r="C7" s="71"/>
      <c r="D7" s="157" t="s">
        <v>367</v>
      </c>
      <c r="E7" s="157" t="s">
        <v>343</v>
      </c>
      <c r="F7" s="157"/>
      <c r="G7" s="157"/>
      <c r="H7" s="157"/>
      <c r="I7" s="221">
        <v>5</v>
      </c>
      <c r="J7" s="553" t="s">
        <v>393</v>
      </c>
    </row>
  </sheetData>
  <mergeCells count="3">
    <mergeCell ref="A3:I4"/>
    <mergeCell ref="E5:H5"/>
    <mergeCell ref="A1:I2"/>
  </mergeCells>
  <phoneticPr fontId="29" type="noConversion"/>
  <pageMargins left="0.7" right="0.7" top="0.75" bottom="0.75" header="0.3" footer="0.3"/>
  <pageSetup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96E65B-B066-4CB4-81F5-A8C36A4B71CA}">
  <dimension ref="A1:U15"/>
  <sheetViews>
    <sheetView workbookViewId="0">
      <selection activeCell="B11" sqref="B11"/>
    </sheetView>
  </sheetViews>
  <sheetFormatPr defaultRowHeight="12.75" x14ac:dyDescent="0.2"/>
  <cols>
    <col min="1" max="1" width="5.85546875" customWidth="1"/>
    <col min="2" max="2" width="39.42578125" customWidth="1"/>
    <col min="3" max="3" width="5.5703125" customWidth="1"/>
    <col min="4" max="4" width="7.42578125" customWidth="1"/>
    <col min="5" max="8" width="4.140625" customWidth="1"/>
  </cols>
  <sheetData>
    <row r="1" spans="1:21" x14ac:dyDescent="0.2">
      <c r="A1" s="1027" t="s">
        <v>622</v>
      </c>
      <c r="B1" s="1028"/>
      <c r="C1" s="1028"/>
      <c r="D1" s="1028"/>
      <c r="E1" s="1028"/>
      <c r="F1" s="1028"/>
      <c r="G1" s="1028"/>
      <c r="H1" s="1028"/>
      <c r="I1" s="1028"/>
      <c r="J1" s="398"/>
    </row>
    <row r="2" spans="1:21" x14ac:dyDescent="0.2">
      <c r="A2" s="1029"/>
      <c r="B2" s="1030"/>
      <c r="C2" s="1030"/>
      <c r="D2" s="1030"/>
      <c r="E2" s="1030"/>
      <c r="F2" s="1030"/>
      <c r="G2" s="1030"/>
      <c r="H2" s="1030"/>
      <c r="I2" s="1030"/>
      <c r="J2" s="399"/>
    </row>
    <row r="3" spans="1:21" ht="33.75" customHeight="1" x14ac:dyDescent="0.2">
      <c r="A3" s="1014" t="s">
        <v>443</v>
      </c>
      <c r="B3" s="1031"/>
      <c r="C3" s="1031"/>
      <c r="D3" s="1031"/>
      <c r="E3" s="1031"/>
      <c r="F3" s="1031"/>
      <c r="G3" s="1031"/>
      <c r="H3" s="1031"/>
      <c r="I3" s="1031"/>
    </row>
    <row r="4" spans="1:21" x14ac:dyDescent="0.2">
      <c r="A4" s="1032"/>
      <c r="B4" s="1031"/>
      <c r="C4" s="1031"/>
      <c r="D4" s="1031"/>
      <c r="E4" s="1031"/>
      <c r="F4" s="1031"/>
      <c r="G4" s="1031"/>
      <c r="H4" s="1031"/>
      <c r="I4" s="1031"/>
    </row>
    <row r="5" spans="1:21" ht="15.75" customHeight="1" x14ac:dyDescent="0.2">
      <c r="A5" s="509" t="s">
        <v>336</v>
      </c>
      <c r="B5" s="508" t="s">
        <v>337</v>
      </c>
      <c r="C5" s="1025" t="s">
        <v>355</v>
      </c>
      <c r="D5" s="1011" t="s">
        <v>338</v>
      </c>
      <c r="E5" s="996" t="s">
        <v>10</v>
      </c>
      <c r="F5" s="996"/>
      <c r="G5" s="996"/>
      <c r="H5" s="997"/>
      <c r="I5" s="491"/>
      <c r="J5" s="491"/>
    </row>
    <row r="6" spans="1:21" ht="15.75" x14ac:dyDescent="0.2">
      <c r="A6" s="507"/>
      <c r="B6" s="508"/>
      <c r="C6" s="1026"/>
      <c r="D6" s="1011"/>
      <c r="E6" s="510">
        <v>1</v>
      </c>
      <c r="F6" s="510">
        <v>2</v>
      </c>
      <c r="G6" s="510">
        <v>3</v>
      </c>
      <c r="H6" s="510">
        <v>4</v>
      </c>
      <c r="I6" s="511" t="s">
        <v>398</v>
      </c>
      <c r="J6" s="491" t="s">
        <v>340</v>
      </c>
    </row>
    <row r="7" spans="1:21" x14ac:dyDescent="0.2">
      <c r="A7" s="148" t="s">
        <v>390</v>
      </c>
      <c r="B7" s="93" t="s">
        <v>391</v>
      </c>
      <c r="C7" s="81"/>
      <c r="D7" s="149" t="s">
        <v>392</v>
      </c>
      <c r="E7" s="149" t="s">
        <v>317</v>
      </c>
      <c r="F7" s="149"/>
      <c r="G7" s="149"/>
      <c r="H7" s="149"/>
      <c r="I7" s="706">
        <v>19.5</v>
      </c>
      <c r="J7" s="149" t="s">
        <v>393</v>
      </c>
    </row>
    <row r="8" spans="1:21" ht="25.5" x14ac:dyDescent="0.2">
      <c r="A8" s="148" t="s">
        <v>390</v>
      </c>
      <c r="B8" s="93" t="s">
        <v>587</v>
      </c>
      <c r="C8" s="81"/>
      <c r="D8" s="149" t="s">
        <v>392</v>
      </c>
      <c r="E8" s="149" t="s">
        <v>317</v>
      </c>
      <c r="F8" s="149" t="s">
        <v>300</v>
      </c>
      <c r="G8" s="149"/>
      <c r="H8" s="149"/>
      <c r="I8" s="706">
        <v>19.5</v>
      </c>
      <c r="J8" s="149" t="s">
        <v>393</v>
      </c>
    </row>
    <row r="9" spans="1:21" x14ac:dyDescent="0.2">
      <c r="A9" s="6"/>
      <c r="B9" s="95" t="s">
        <v>779</v>
      </c>
      <c r="C9" s="95"/>
      <c r="D9" s="95" t="s">
        <v>349</v>
      </c>
      <c r="E9" s="95" t="s">
        <v>317</v>
      </c>
      <c r="F9" s="95"/>
      <c r="G9" s="95"/>
      <c r="H9" s="95"/>
      <c r="I9" s="95">
        <v>0.83</v>
      </c>
      <c r="J9" s="95" t="s">
        <v>563</v>
      </c>
    </row>
    <row r="10" spans="1:21" x14ac:dyDescent="0.2">
      <c r="A10" s="6"/>
      <c r="B10" s="600" t="s">
        <v>780</v>
      </c>
      <c r="C10" s="95"/>
      <c r="D10" s="95" t="s">
        <v>349</v>
      </c>
      <c r="E10" s="95" t="s">
        <v>317</v>
      </c>
      <c r="F10" s="149" t="s">
        <v>300</v>
      </c>
      <c r="G10" s="95"/>
      <c r="H10" s="95"/>
      <c r="I10" s="95">
        <v>0.83</v>
      </c>
      <c r="J10" s="95" t="s">
        <v>563</v>
      </c>
    </row>
    <row r="15" spans="1:21" x14ac:dyDescent="0.2">
      <c r="U15" t="s">
        <v>527</v>
      </c>
    </row>
  </sheetData>
  <mergeCells count="5">
    <mergeCell ref="C5:C6"/>
    <mergeCell ref="D5:D6"/>
    <mergeCell ref="E5:H5"/>
    <mergeCell ref="A1:I2"/>
    <mergeCell ref="A3:I4"/>
  </mergeCells>
  <phoneticPr fontId="29" type="noConversion"/>
  <pageMargins left="0.7" right="0.7" top="0.75" bottom="0.75" header="0.3" footer="0.3"/>
  <pageSetup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CD842D-1D75-4802-A99E-131D01B50BE7}">
  <dimension ref="A1:L65506"/>
  <sheetViews>
    <sheetView workbookViewId="0">
      <selection activeCell="B6" sqref="B6"/>
    </sheetView>
  </sheetViews>
  <sheetFormatPr defaultRowHeight="12.75" x14ac:dyDescent="0.2"/>
  <cols>
    <col min="1" max="1" width="8.42578125" customWidth="1"/>
    <col min="2" max="2" width="7.5703125" style="56" customWidth="1"/>
    <col min="3" max="3" width="5.42578125" customWidth="1"/>
    <col min="4" max="4" width="6" customWidth="1"/>
    <col min="5" max="5" width="5.140625" customWidth="1"/>
    <col min="6" max="6" width="4.85546875" customWidth="1"/>
    <col min="7" max="7" width="28.5703125" customWidth="1"/>
    <col min="8" max="8" width="9.85546875" customWidth="1"/>
    <col min="9" max="9" width="8.85546875" customWidth="1"/>
  </cols>
  <sheetData>
    <row r="1" spans="1:12" ht="15.75" x14ac:dyDescent="0.25">
      <c r="A1" s="340" t="s">
        <v>207</v>
      </c>
      <c r="B1" s="343"/>
      <c r="C1" s="343"/>
      <c r="D1" s="343"/>
      <c r="E1" s="343"/>
      <c r="F1" s="341"/>
      <c r="G1" s="383"/>
      <c r="H1" s="341"/>
      <c r="I1" s="341"/>
      <c r="J1" s="345"/>
    </row>
    <row r="2" spans="1:12" ht="15.75" x14ac:dyDescent="0.25">
      <c r="A2" s="372"/>
      <c r="B2" s="374"/>
      <c r="C2" s="374"/>
      <c r="D2" s="374"/>
      <c r="E2" s="374"/>
      <c r="F2" s="375"/>
      <c r="G2" s="384"/>
      <c r="H2" s="373"/>
      <c r="I2" s="373"/>
      <c r="J2" s="385"/>
    </row>
    <row r="3" spans="1:12" ht="38.25" x14ac:dyDescent="0.2">
      <c r="A3" s="325" t="s">
        <v>513</v>
      </c>
      <c r="B3" s="325" t="s">
        <v>514</v>
      </c>
      <c r="C3" s="339" t="s">
        <v>509</v>
      </c>
      <c r="D3" s="339" t="s">
        <v>510</v>
      </c>
      <c r="E3" s="339" t="s">
        <v>511</v>
      </c>
      <c r="F3" s="339" t="s">
        <v>512</v>
      </c>
      <c r="G3" s="338" t="s">
        <v>179</v>
      </c>
      <c r="H3" s="327"/>
      <c r="I3" s="339" t="s">
        <v>562</v>
      </c>
      <c r="J3" s="339"/>
    </row>
    <row r="4" spans="1:12" ht="15.75" x14ac:dyDescent="0.25">
      <c r="A4" s="816" t="s">
        <v>725</v>
      </c>
      <c r="B4" s="817"/>
      <c r="C4" s="817"/>
      <c r="D4" s="817"/>
      <c r="E4" s="817"/>
      <c r="F4" s="818"/>
      <c r="G4" s="819"/>
      <c r="H4" s="334" t="s">
        <v>212</v>
      </c>
      <c r="I4" s="333" t="s">
        <v>202</v>
      </c>
      <c r="J4" s="333"/>
    </row>
    <row r="5" spans="1:12" ht="15.75" x14ac:dyDescent="0.25">
      <c r="A5" s="329"/>
      <c r="B5" s="327"/>
      <c r="C5" s="327"/>
      <c r="D5" s="327"/>
      <c r="E5" s="327"/>
      <c r="F5" s="328"/>
      <c r="G5" s="335"/>
      <c r="H5" s="334"/>
      <c r="I5" s="813" t="s">
        <v>733</v>
      </c>
      <c r="J5" s="328"/>
      <c r="L5" s="812"/>
    </row>
    <row r="6" spans="1:12" x14ac:dyDescent="0.2">
      <c r="A6" s="6"/>
      <c r="B6" s="61" t="s">
        <v>726</v>
      </c>
      <c r="C6" s="61" t="s">
        <v>317</v>
      </c>
      <c r="D6" s="188"/>
      <c r="E6" s="188"/>
      <c r="F6" s="190"/>
      <c r="G6" s="93" t="s">
        <v>727</v>
      </c>
      <c r="H6" s="210"/>
      <c r="I6" s="6"/>
      <c r="J6" s="6"/>
    </row>
    <row r="7" spans="1:12" ht="25.5" x14ac:dyDescent="0.2">
      <c r="A7" s="6"/>
      <c r="B7" s="61" t="s">
        <v>726</v>
      </c>
      <c r="C7" s="61" t="s">
        <v>317</v>
      </c>
      <c r="D7" s="188" t="s">
        <v>321</v>
      </c>
      <c r="E7" s="188"/>
      <c r="F7" s="190"/>
      <c r="G7" s="93" t="s">
        <v>755</v>
      </c>
      <c r="H7" s="210"/>
      <c r="I7" s="6"/>
      <c r="J7" s="6"/>
    </row>
    <row r="65506" spans="4:4" x14ac:dyDescent="0.2">
      <c r="D65506" s="188"/>
    </row>
  </sheetData>
  <pageMargins left="0.7" right="0.7" top="0.75" bottom="0.75" header="0.3" footer="0.3"/>
  <pageSetup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4E8744-10B8-4FE4-8249-F8494020D475}">
  <sheetPr>
    <pageSetUpPr fitToPage="1"/>
  </sheetPr>
  <dimension ref="A1:G17"/>
  <sheetViews>
    <sheetView workbookViewId="0">
      <selection activeCell="D17" sqref="D17"/>
    </sheetView>
  </sheetViews>
  <sheetFormatPr defaultRowHeight="12.75" x14ac:dyDescent="0.2"/>
  <cols>
    <col min="1" max="1" width="4.85546875" bestFit="1" customWidth="1"/>
    <col min="2" max="2" width="39.42578125" customWidth="1"/>
    <col min="4" max="7" width="4.140625" customWidth="1"/>
  </cols>
  <sheetData>
    <row r="1" spans="1:7" x14ac:dyDescent="0.2">
      <c r="A1" s="1036" t="s">
        <v>82</v>
      </c>
      <c r="B1" s="1037"/>
      <c r="C1" s="1037"/>
      <c r="D1" s="1037"/>
      <c r="E1" s="1037"/>
      <c r="F1" s="1037"/>
      <c r="G1" s="1037"/>
    </row>
    <row r="2" spans="1:7" x14ac:dyDescent="0.2">
      <c r="A2" s="1038"/>
      <c r="B2" s="1039"/>
      <c r="C2" s="1039"/>
      <c r="D2" s="1039"/>
      <c r="E2" s="1039"/>
      <c r="F2" s="1039"/>
      <c r="G2" s="1039"/>
    </row>
    <row r="3" spans="1:7" x14ac:dyDescent="0.2">
      <c r="A3" s="981"/>
      <c r="B3" s="1040"/>
      <c r="C3" s="1040"/>
      <c r="D3" s="1040"/>
      <c r="E3" s="1040"/>
      <c r="F3" s="1040"/>
      <c r="G3" s="1040"/>
    </row>
    <row r="4" spans="1:7" ht="31.5" customHeight="1" x14ac:dyDescent="0.2">
      <c r="A4" s="505" t="s">
        <v>336</v>
      </c>
      <c r="B4" s="506" t="s">
        <v>337</v>
      </c>
      <c r="C4" s="1033" t="s">
        <v>338</v>
      </c>
      <c r="D4" s="1034" t="s">
        <v>10</v>
      </c>
      <c r="E4" s="1034"/>
      <c r="F4" s="1034"/>
      <c r="G4" s="1035"/>
    </row>
    <row r="5" spans="1:7" ht="15.75" x14ac:dyDescent="0.2">
      <c r="A5" s="507"/>
      <c r="B5" s="508"/>
      <c r="C5" s="1011"/>
      <c r="D5" s="510">
        <v>1</v>
      </c>
      <c r="E5" s="510">
        <v>2</v>
      </c>
      <c r="F5" s="510">
        <v>3</v>
      </c>
      <c r="G5" s="510">
        <v>4</v>
      </c>
    </row>
    <row r="6" spans="1:7" x14ac:dyDescent="0.2">
      <c r="A6" s="77" t="s">
        <v>368</v>
      </c>
      <c r="B6" s="80" t="s">
        <v>370</v>
      </c>
      <c r="C6" s="158" t="s">
        <v>369</v>
      </c>
      <c r="D6" s="159" t="s">
        <v>317</v>
      </c>
      <c r="E6" s="159">
        <v>52</v>
      </c>
      <c r="F6" s="159"/>
      <c r="G6" s="159"/>
    </row>
    <row r="7" spans="1:7" x14ac:dyDescent="0.2">
      <c r="A7" s="77" t="s">
        <v>371</v>
      </c>
      <c r="B7" s="80" t="s">
        <v>372</v>
      </c>
      <c r="C7" s="158" t="s">
        <v>369</v>
      </c>
      <c r="D7" s="159" t="s">
        <v>317</v>
      </c>
      <c r="E7" s="159" t="s">
        <v>191</v>
      </c>
      <c r="F7" s="159"/>
      <c r="G7" s="159"/>
    </row>
    <row r="8" spans="1:7" x14ac:dyDescent="0.2">
      <c r="A8" s="77" t="s">
        <v>373</v>
      </c>
      <c r="B8" s="80" t="s">
        <v>374</v>
      </c>
      <c r="C8" s="158" t="s">
        <v>369</v>
      </c>
      <c r="D8" s="159" t="s">
        <v>317</v>
      </c>
      <c r="E8" s="159" t="s">
        <v>300</v>
      </c>
      <c r="F8" s="159"/>
      <c r="G8" s="159"/>
    </row>
    <row r="9" spans="1:7" x14ac:dyDescent="0.2">
      <c r="A9" s="76" t="s">
        <v>375</v>
      </c>
      <c r="B9" s="80" t="s">
        <v>376</v>
      </c>
      <c r="C9" s="158" t="s">
        <v>377</v>
      </c>
      <c r="D9" s="158" t="s">
        <v>319</v>
      </c>
      <c r="E9" s="159" t="s">
        <v>300</v>
      </c>
      <c r="F9" s="159"/>
      <c r="G9" s="159"/>
    </row>
    <row r="10" spans="1:7" x14ac:dyDescent="0.2">
      <c r="A10" s="76" t="s">
        <v>378</v>
      </c>
      <c r="B10" s="80" t="s">
        <v>379</v>
      </c>
      <c r="C10" s="158" t="s">
        <v>377</v>
      </c>
      <c r="D10" s="158" t="s">
        <v>319</v>
      </c>
      <c r="E10" s="158" t="s">
        <v>300</v>
      </c>
      <c r="F10" s="158" t="s">
        <v>191</v>
      </c>
      <c r="G10" s="158"/>
    </row>
    <row r="11" spans="1:7" x14ac:dyDescent="0.2">
      <c r="A11" s="77" t="s">
        <v>380</v>
      </c>
      <c r="B11" s="80" t="s">
        <v>381</v>
      </c>
      <c r="C11" s="158" t="s">
        <v>377</v>
      </c>
      <c r="D11" s="158" t="s">
        <v>319</v>
      </c>
      <c r="E11" s="159"/>
      <c r="F11" s="159"/>
      <c r="G11" s="159"/>
    </row>
    <row r="12" spans="1:7" x14ac:dyDescent="0.2">
      <c r="A12" s="76" t="s">
        <v>382</v>
      </c>
      <c r="B12" s="80" t="s">
        <v>383</v>
      </c>
      <c r="C12" s="158" t="s">
        <v>377</v>
      </c>
      <c r="D12" s="158" t="s">
        <v>319</v>
      </c>
      <c r="E12" s="158" t="s">
        <v>191</v>
      </c>
      <c r="F12" s="158"/>
      <c r="G12" s="158"/>
    </row>
    <row r="13" spans="1:7" x14ac:dyDescent="0.2">
      <c r="A13" s="76" t="s">
        <v>384</v>
      </c>
      <c r="B13" s="80" t="s">
        <v>385</v>
      </c>
      <c r="C13" s="158" t="s">
        <v>377</v>
      </c>
      <c r="D13" s="158" t="s">
        <v>319</v>
      </c>
      <c r="E13" s="159" t="s">
        <v>323</v>
      </c>
      <c r="F13" s="159"/>
      <c r="G13" s="159"/>
    </row>
    <row r="17" spans="3:3" x14ac:dyDescent="0.2">
      <c r="C17" t="s">
        <v>936</v>
      </c>
    </row>
  </sheetData>
  <mergeCells count="3">
    <mergeCell ref="C4:C5"/>
    <mergeCell ref="D4:G4"/>
    <mergeCell ref="A1:G3"/>
  </mergeCells>
  <phoneticPr fontId="29" type="noConversion"/>
  <pageMargins left="0.7" right="0.7" top="0.75" bottom="0.75" header="0.3" footer="0.3"/>
  <pageSetup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CFB8EA-393B-4C63-8FE8-FD4DA824952E}">
  <dimension ref="A1:G38"/>
  <sheetViews>
    <sheetView topLeftCell="A6" workbookViewId="0">
      <selection activeCell="B17" sqref="B17:B18"/>
    </sheetView>
  </sheetViews>
  <sheetFormatPr defaultColWidth="8.85546875" defaultRowHeight="12" x14ac:dyDescent="0.2"/>
  <cols>
    <col min="1" max="1" width="4.85546875" style="716" customWidth="1"/>
    <col min="2" max="2" width="31.42578125" style="716" customWidth="1"/>
    <col min="3" max="3" width="7.5703125" style="716" customWidth="1"/>
    <col min="4" max="4" width="4" style="716" customWidth="1"/>
    <col min="5" max="5" width="4.28515625" style="716" customWidth="1"/>
    <col min="6" max="6" width="3.85546875" style="716" customWidth="1"/>
    <col min="7" max="7" width="4" style="716" customWidth="1"/>
    <col min="8" max="16384" width="8.85546875" style="716"/>
  </cols>
  <sheetData>
    <row r="1" spans="1:7" ht="12.75" customHeight="1" x14ac:dyDescent="0.2">
      <c r="A1" s="1044" t="s">
        <v>92</v>
      </c>
      <c r="B1" s="1045"/>
      <c r="C1" s="1045"/>
      <c r="D1" s="1045"/>
      <c r="E1" s="1045"/>
      <c r="F1" s="1045"/>
      <c r="G1" s="1045"/>
    </row>
    <row r="2" spans="1:7" x14ac:dyDescent="0.2">
      <c r="A2" s="1046"/>
      <c r="B2" s="1047"/>
      <c r="C2" s="1047"/>
      <c r="D2" s="1047"/>
      <c r="E2" s="1047"/>
      <c r="F2" s="1047"/>
      <c r="G2" s="1047"/>
    </row>
    <row r="3" spans="1:7" ht="12.75" customHeight="1" x14ac:dyDescent="0.2">
      <c r="A3" s="1048" t="s">
        <v>480</v>
      </c>
      <c r="B3" s="1049"/>
      <c r="C3" s="1050"/>
      <c r="D3" s="1050"/>
      <c r="E3" s="1050"/>
      <c r="F3" s="1050"/>
      <c r="G3" s="1050"/>
    </row>
    <row r="4" spans="1:7" x14ac:dyDescent="0.2">
      <c r="A4" s="1051"/>
      <c r="B4" s="1049"/>
      <c r="C4" s="1052"/>
      <c r="D4" s="1052"/>
      <c r="E4" s="1052"/>
      <c r="F4" s="1052"/>
      <c r="G4" s="1052"/>
    </row>
    <row r="5" spans="1:7" x14ac:dyDescent="0.2">
      <c r="A5" s="88"/>
      <c r="B5" s="89"/>
      <c r="C5" s="1053"/>
      <c r="D5" s="1054"/>
      <c r="E5" s="1054"/>
      <c r="F5" s="1054"/>
      <c r="G5" s="1055"/>
    </row>
    <row r="6" spans="1:7" ht="12.75" customHeight="1" x14ac:dyDescent="0.2">
      <c r="A6" s="1059"/>
      <c r="B6" s="1059" t="s">
        <v>337</v>
      </c>
      <c r="C6" s="1011" t="s">
        <v>338</v>
      </c>
      <c r="D6" s="1056" t="s">
        <v>339</v>
      </c>
      <c r="E6" s="1057"/>
      <c r="F6" s="1057"/>
      <c r="G6" s="1058"/>
    </row>
    <row r="7" spans="1:7" x14ac:dyDescent="0.2">
      <c r="A7" s="1059"/>
      <c r="B7" s="1059"/>
      <c r="C7" s="1011"/>
      <c r="D7" s="504">
        <v>1</v>
      </c>
      <c r="E7" s="504">
        <v>2</v>
      </c>
      <c r="F7" s="504">
        <v>3</v>
      </c>
      <c r="G7" s="504">
        <v>4</v>
      </c>
    </row>
    <row r="8" spans="1:7" x14ac:dyDescent="0.2">
      <c r="A8" s="282">
        <v>435</v>
      </c>
      <c r="B8" s="89" t="s">
        <v>309</v>
      </c>
      <c r="C8" s="282" t="s">
        <v>315</v>
      </c>
      <c r="D8" s="282" t="s">
        <v>317</v>
      </c>
      <c r="E8" s="282"/>
      <c r="F8" s="282"/>
      <c r="G8" s="282"/>
    </row>
    <row r="9" spans="1:7" x14ac:dyDescent="0.2">
      <c r="A9" s="88">
        <v>243</v>
      </c>
      <c r="B9" s="67" t="s">
        <v>305</v>
      </c>
      <c r="C9" s="295" t="s">
        <v>314</v>
      </c>
      <c r="D9" s="295" t="s">
        <v>319</v>
      </c>
      <c r="E9" s="282" t="s">
        <v>256</v>
      </c>
      <c r="F9" s="295"/>
      <c r="G9" s="295"/>
    </row>
    <row r="10" spans="1:7" x14ac:dyDescent="0.2">
      <c r="A10" s="282">
        <v>244</v>
      </c>
      <c r="B10" s="67" t="s">
        <v>306</v>
      </c>
      <c r="C10" s="295" t="s">
        <v>208</v>
      </c>
      <c r="D10" s="295" t="s">
        <v>319</v>
      </c>
      <c r="E10" s="282" t="s">
        <v>256</v>
      </c>
      <c r="F10" s="282"/>
      <c r="G10" s="282"/>
    </row>
    <row r="11" spans="1:7" x14ac:dyDescent="0.2">
      <c r="A11" s="88">
        <v>245</v>
      </c>
      <c r="B11" s="67" t="s">
        <v>396</v>
      </c>
      <c r="C11" s="295" t="s">
        <v>208</v>
      </c>
      <c r="D11" s="295" t="s">
        <v>319</v>
      </c>
      <c r="E11" s="295" t="s">
        <v>191</v>
      </c>
      <c r="F11" s="282" t="s">
        <v>256</v>
      </c>
      <c r="G11" s="295"/>
    </row>
    <row r="12" spans="1:7" x14ac:dyDescent="0.2">
      <c r="A12" s="88">
        <v>570</v>
      </c>
      <c r="B12" s="67" t="s">
        <v>304</v>
      </c>
      <c r="C12" s="295" t="s">
        <v>433</v>
      </c>
      <c r="D12" s="295" t="s">
        <v>317</v>
      </c>
      <c r="E12" s="282" t="s">
        <v>256</v>
      </c>
      <c r="F12" s="295"/>
      <c r="G12" s="295"/>
    </row>
    <row r="13" spans="1:7" x14ac:dyDescent="0.2">
      <c r="A13" s="88"/>
      <c r="B13" s="70" t="s">
        <v>777</v>
      </c>
      <c r="C13" s="295" t="s">
        <v>349</v>
      </c>
      <c r="D13" s="295" t="s">
        <v>317</v>
      </c>
      <c r="E13" s="282" t="s">
        <v>256</v>
      </c>
      <c r="F13" s="295"/>
      <c r="G13" s="295"/>
    </row>
    <row r="14" spans="1:7" x14ac:dyDescent="0.2">
      <c r="A14" s="296"/>
      <c r="B14" s="780" t="s">
        <v>778</v>
      </c>
      <c r="C14" s="295" t="s">
        <v>349</v>
      </c>
      <c r="D14" s="295" t="s">
        <v>317</v>
      </c>
      <c r="E14" s="295" t="s">
        <v>84</v>
      </c>
      <c r="F14" s="295" t="s">
        <v>256</v>
      </c>
      <c r="G14" s="295"/>
    </row>
    <row r="15" spans="1:7" ht="48" x14ac:dyDescent="0.2">
      <c r="A15" s="91"/>
      <c r="B15" s="67" t="s">
        <v>683</v>
      </c>
      <c r="C15" s="295" t="s">
        <v>185</v>
      </c>
      <c r="D15" s="282" t="s">
        <v>317</v>
      </c>
      <c r="E15" s="282" t="s">
        <v>198</v>
      </c>
      <c r="F15" s="295" t="s">
        <v>256</v>
      </c>
      <c r="G15" s="282"/>
    </row>
    <row r="16" spans="1:7" ht="39.950000000000003" customHeight="1" x14ac:dyDescent="0.2">
      <c r="A16" s="281"/>
      <c r="B16" s="67" t="s">
        <v>684</v>
      </c>
      <c r="C16" s="295" t="s">
        <v>185</v>
      </c>
      <c r="D16" s="781" t="s">
        <v>317</v>
      </c>
      <c r="E16" s="282" t="s">
        <v>65</v>
      </c>
      <c r="F16" s="295" t="s">
        <v>256</v>
      </c>
      <c r="G16" s="793"/>
    </row>
    <row r="17" spans="1:7" x14ac:dyDescent="0.2">
      <c r="A17" s="78">
        <v>225</v>
      </c>
      <c r="B17" s="67" t="s">
        <v>578</v>
      </c>
      <c r="C17" s="236" t="s">
        <v>201</v>
      </c>
      <c r="D17" s="294" t="s">
        <v>317</v>
      </c>
      <c r="E17" s="282" t="s">
        <v>294</v>
      </c>
      <c r="F17" s="282" t="s">
        <v>256</v>
      </c>
      <c r="G17" s="294"/>
    </row>
    <row r="18" spans="1:7" x14ac:dyDescent="0.2">
      <c r="A18" s="163"/>
      <c r="B18" s="67" t="s">
        <v>583</v>
      </c>
      <c r="C18" s="236" t="s">
        <v>201</v>
      </c>
      <c r="D18" s="294" t="s">
        <v>317</v>
      </c>
      <c r="E18" s="282" t="s">
        <v>295</v>
      </c>
      <c r="F18" s="282" t="s">
        <v>256</v>
      </c>
      <c r="G18" s="294"/>
    </row>
    <row r="19" spans="1:7" x14ac:dyDescent="0.2">
      <c r="A19" s="163"/>
      <c r="B19" s="67" t="s">
        <v>584</v>
      </c>
      <c r="C19" s="236" t="s">
        <v>201</v>
      </c>
      <c r="D19" s="294" t="s">
        <v>317</v>
      </c>
      <c r="E19" s="295" t="s">
        <v>320</v>
      </c>
      <c r="F19" s="282" t="s">
        <v>256</v>
      </c>
      <c r="G19" s="294"/>
    </row>
    <row r="20" spans="1:7" ht="24" x14ac:dyDescent="0.2">
      <c r="A20" s="163"/>
      <c r="B20" s="67" t="s">
        <v>919</v>
      </c>
      <c r="C20" s="236" t="s">
        <v>201</v>
      </c>
      <c r="D20" s="294" t="s">
        <v>317</v>
      </c>
      <c r="E20" s="282" t="s">
        <v>294</v>
      </c>
      <c r="F20" s="282" t="s">
        <v>256</v>
      </c>
      <c r="G20" s="294">
        <v>93</v>
      </c>
    </row>
    <row r="21" spans="1:7" ht="24" x14ac:dyDescent="0.2">
      <c r="A21" s="163"/>
      <c r="B21" s="67" t="s">
        <v>920</v>
      </c>
      <c r="C21" s="236" t="s">
        <v>201</v>
      </c>
      <c r="D21" s="294" t="s">
        <v>317</v>
      </c>
      <c r="E21" s="282" t="s">
        <v>295</v>
      </c>
      <c r="F21" s="282" t="s">
        <v>256</v>
      </c>
      <c r="G21" s="294">
        <v>93</v>
      </c>
    </row>
    <row r="22" spans="1:7" ht="24" x14ac:dyDescent="0.2">
      <c r="A22" s="163"/>
      <c r="B22" s="67" t="s">
        <v>921</v>
      </c>
      <c r="C22" s="236" t="s">
        <v>201</v>
      </c>
      <c r="D22" s="294" t="s">
        <v>317</v>
      </c>
      <c r="E22" s="295" t="s">
        <v>320</v>
      </c>
      <c r="F22" s="282" t="s">
        <v>256</v>
      </c>
      <c r="G22" s="294">
        <v>93</v>
      </c>
    </row>
    <row r="23" spans="1:7" ht="24" x14ac:dyDescent="0.2">
      <c r="A23" s="163"/>
      <c r="B23" s="67" t="s">
        <v>719</v>
      </c>
      <c r="C23" s="236" t="s">
        <v>201</v>
      </c>
      <c r="D23" s="294" t="s">
        <v>317</v>
      </c>
      <c r="E23" s="282" t="s">
        <v>294</v>
      </c>
      <c r="F23" s="282" t="s">
        <v>65</v>
      </c>
      <c r="G23" s="282" t="s">
        <v>256</v>
      </c>
    </row>
    <row r="24" spans="1:7" ht="24" x14ac:dyDescent="0.2">
      <c r="A24" s="163"/>
      <c r="B24" s="67" t="s">
        <v>720</v>
      </c>
      <c r="C24" s="236" t="s">
        <v>201</v>
      </c>
      <c r="D24" s="294" t="s">
        <v>317</v>
      </c>
      <c r="E24" s="282" t="s">
        <v>295</v>
      </c>
      <c r="F24" s="282" t="s">
        <v>65</v>
      </c>
      <c r="G24" s="282" t="s">
        <v>256</v>
      </c>
    </row>
    <row r="25" spans="1:7" ht="24" x14ac:dyDescent="0.2">
      <c r="A25" s="163"/>
      <c r="B25" s="67" t="s">
        <v>721</v>
      </c>
      <c r="C25" s="236" t="s">
        <v>201</v>
      </c>
      <c r="D25" s="294" t="s">
        <v>317</v>
      </c>
      <c r="E25" s="295" t="s">
        <v>320</v>
      </c>
      <c r="F25" s="282" t="s">
        <v>65</v>
      </c>
      <c r="G25" s="282" t="s">
        <v>256</v>
      </c>
    </row>
    <row r="26" spans="1:7" ht="24" x14ac:dyDescent="0.2">
      <c r="A26" s="163"/>
      <c r="B26" s="67" t="s">
        <v>274</v>
      </c>
      <c r="C26" s="295" t="s">
        <v>185</v>
      </c>
      <c r="D26" s="282" t="s">
        <v>317</v>
      </c>
      <c r="E26" s="282" t="s">
        <v>256</v>
      </c>
      <c r="F26" s="295"/>
      <c r="G26" s="295"/>
    </row>
    <row r="27" spans="1:7" ht="24" customHeight="1" x14ac:dyDescent="0.2">
      <c r="A27" s="297"/>
      <c r="B27" s="67" t="s">
        <v>91</v>
      </c>
      <c r="C27" s="295" t="s">
        <v>185</v>
      </c>
      <c r="D27" s="282" t="s">
        <v>317</v>
      </c>
      <c r="E27" s="794" t="s">
        <v>191</v>
      </c>
      <c r="F27" s="282" t="s">
        <v>256</v>
      </c>
      <c r="G27" s="295"/>
    </row>
    <row r="28" spans="1:7" ht="36" customHeight="1" x14ac:dyDescent="0.2">
      <c r="A28" s="297"/>
      <c r="B28" s="67" t="s">
        <v>459</v>
      </c>
      <c r="C28" s="295" t="s">
        <v>185</v>
      </c>
      <c r="D28" s="282" t="s">
        <v>317</v>
      </c>
      <c r="E28" s="794" t="s">
        <v>65</v>
      </c>
      <c r="F28" s="282" t="s">
        <v>256</v>
      </c>
      <c r="G28" s="295"/>
    </row>
    <row r="29" spans="1:7" x14ac:dyDescent="0.2">
      <c r="A29" s="795"/>
      <c r="B29" s="70" t="s">
        <v>85</v>
      </c>
      <c r="C29" s="283" t="s">
        <v>347</v>
      </c>
      <c r="D29" s="236" t="s">
        <v>317</v>
      </c>
      <c r="E29" s="236" t="s">
        <v>318</v>
      </c>
      <c r="F29" s="282" t="s">
        <v>256</v>
      </c>
      <c r="G29" s="79"/>
    </row>
    <row r="30" spans="1:7" ht="24" x14ac:dyDescent="0.2">
      <c r="A30" s="795"/>
      <c r="B30" s="70" t="s">
        <v>901</v>
      </c>
      <c r="C30" s="283" t="s">
        <v>347</v>
      </c>
      <c r="D30" s="236" t="s">
        <v>317</v>
      </c>
      <c r="E30" s="236" t="s">
        <v>318</v>
      </c>
      <c r="F30" s="282" t="s">
        <v>256</v>
      </c>
      <c r="G30" s="79" t="s">
        <v>849</v>
      </c>
    </row>
    <row r="31" spans="1:7" ht="24" x14ac:dyDescent="0.2">
      <c r="A31" s="795"/>
      <c r="B31" s="67" t="s">
        <v>431</v>
      </c>
      <c r="C31" s="295" t="s">
        <v>345</v>
      </c>
      <c r="D31" s="295" t="s">
        <v>317</v>
      </c>
      <c r="E31" s="295" t="s">
        <v>256</v>
      </c>
      <c r="F31" s="104"/>
      <c r="G31" s="796"/>
    </row>
    <row r="32" spans="1:7" ht="36" x14ac:dyDescent="0.2">
      <c r="A32" s="795"/>
      <c r="B32" s="67" t="s">
        <v>701</v>
      </c>
      <c r="C32" s="295" t="s">
        <v>345</v>
      </c>
      <c r="D32" s="295" t="s">
        <v>317</v>
      </c>
      <c r="E32" s="295" t="s">
        <v>321</v>
      </c>
      <c r="F32" s="295" t="s">
        <v>256</v>
      </c>
      <c r="G32" s="796"/>
    </row>
    <row r="33" spans="1:7" ht="24" x14ac:dyDescent="0.2">
      <c r="A33" s="795"/>
      <c r="B33" s="67" t="s">
        <v>432</v>
      </c>
      <c r="C33" s="295" t="s">
        <v>346</v>
      </c>
      <c r="D33" s="295" t="s">
        <v>317</v>
      </c>
      <c r="E33" s="295" t="s">
        <v>256</v>
      </c>
      <c r="F33" s="104"/>
      <c r="G33" s="796"/>
    </row>
    <row r="34" spans="1:7" ht="24" x14ac:dyDescent="0.2">
      <c r="A34" s="795"/>
      <c r="B34" s="67" t="s">
        <v>702</v>
      </c>
      <c r="C34" s="282" t="s">
        <v>458</v>
      </c>
      <c r="D34" s="161" t="s">
        <v>317</v>
      </c>
      <c r="E34" s="282" t="s">
        <v>256</v>
      </c>
      <c r="F34" s="79"/>
      <c r="G34" s="79"/>
    </row>
    <row r="35" spans="1:7" x14ac:dyDescent="0.2">
      <c r="B35" s="797" t="s">
        <v>528</v>
      </c>
      <c r="C35" s="283" t="s">
        <v>354</v>
      </c>
      <c r="D35" s="295" t="s">
        <v>317</v>
      </c>
      <c r="E35" s="236"/>
      <c r="F35" s="72"/>
      <c r="G35" s="565"/>
    </row>
    <row r="36" spans="1:7" x14ac:dyDescent="0.2">
      <c r="B36" s="288"/>
      <c r="C36" s="284"/>
      <c r="D36" s="285"/>
      <c r="E36" s="285"/>
      <c r="F36" s="286"/>
      <c r="G36" s="287"/>
    </row>
    <row r="37" spans="1:7" x14ac:dyDescent="0.2">
      <c r="B37" s="1041" t="s">
        <v>29</v>
      </c>
      <c r="C37" s="1042"/>
      <c r="D37" s="1042"/>
      <c r="E37" s="1042"/>
      <c r="F37" s="1042"/>
      <c r="G37" s="1042"/>
    </row>
    <row r="38" spans="1:7" x14ac:dyDescent="0.2">
      <c r="B38" s="1043"/>
      <c r="C38" s="1043"/>
      <c r="D38" s="1043"/>
      <c r="E38" s="1043"/>
      <c r="F38" s="1043"/>
      <c r="G38" s="1043"/>
    </row>
  </sheetData>
  <mergeCells count="8">
    <mergeCell ref="B37:G38"/>
    <mergeCell ref="A1:G2"/>
    <mergeCell ref="A3:G4"/>
    <mergeCell ref="C5:G5"/>
    <mergeCell ref="D6:G6"/>
    <mergeCell ref="A6:A7"/>
    <mergeCell ref="B6:B7"/>
    <mergeCell ref="C6:C7"/>
  </mergeCells>
  <phoneticPr fontId="29" type="noConversion"/>
  <pageMargins left="0.7" right="0.7" top="0.75" bottom="0.75" header="0.3" footer="0.3"/>
  <pageSetup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1EBC3D-6AD1-4255-9D37-703DB651D0CB}">
  <dimension ref="A1:K27"/>
  <sheetViews>
    <sheetView workbookViewId="0">
      <selection activeCell="H28" sqref="H28"/>
    </sheetView>
  </sheetViews>
  <sheetFormatPr defaultRowHeight="12.75" x14ac:dyDescent="0.2"/>
  <cols>
    <col min="4" max="4" width="7.140625" customWidth="1"/>
    <col min="5" max="5" width="4.85546875" customWidth="1"/>
    <col min="6" max="7" width="5" customWidth="1"/>
    <col min="8" max="8" width="36.28515625" customWidth="1"/>
    <col min="9" max="9" width="13.85546875" customWidth="1"/>
    <col min="11" max="11" width="11.7109375" customWidth="1"/>
  </cols>
  <sheetData>
    <row r="1" spans="1:11" ht="15.75" x14ac:dyDescent="0.25">
      <c r="A1" s="402" t="s">
        <v>48</v>
      </c>
      <c r="B1" s="400"/>
      <c r="C1" s="400"/>
      <c r="D1" s="400"/>
      <c r="E1" s="400"/>
      <c r="F1" s="400"/>
      <c r="G1" s="400"/>
      <c r="H1" s="400"/>
      <c r="I1" s="400"/>
      <c r="J1" s="400"/>
      <c r="K1" s="401"/>
    </row>
    <row r="2" spans="1:11" ht="38.25" x14ac:dyDescent="0.2">
      <c r="A2" s="419" t="s">
        <v>177</v>
      </c>
      <c r="B2" s="419" t="s">
        <v>189</v>
      </c>
      <c r="C2" s="419" t="s">
        <v>178</v>
      </c>
      <c r="D2" s="328" t="s">
        <v>190</v>
      </c>
      <c r="E2" s="420" t="s">
        <v>190</v>
      </c>
      <c r="F2" s="420" t="s">
        <v>190</v>
      </c>
      <c r="G2" s="420" t="s">
        <v>190</v>
      </c>
      <c r="H2" s="420" t="s">
        <v>179</v>
      </c>
      <c r="I2" s="328"/>
      <c r="J2" s="419"/>
      <c r="K2" s="499"/>
    </row>
    <row r="3" spans="1:11" x14ac:dyDescent="0.2">
      <c r="A3" s="420" t="s">
        <v>174</v>
      </c>
      <c r="B3" s="420" t="s">
        <v>448</v>
      </c>
      <c r="C3" s="331"/>
      <c r="D3" s="331"/>
      <c r="E3" s="331"/>
      <c r="F3" s="331"/>
      <c r="G3" s="331"/>
      <c r="H3" s="500"/>
      <c r="I3" s="369"/>
      <c r="J3" s="369" t="s">
        <v>202</v>
      </c>
      <c r="K3" s="369" t="s">
        <v>203</v>
      </c>
    </row>
    <row r="4" spans="1:11" x14ac:dyDescent="0.2">
      <c r="A4" s="501"/>
      <c r="B4" s="501"/>
      <c r="C4" s="499"/>
      <c r="D4" s="498"/>
      <c r="E4" s="502"/>
      <c r="F4" s="502"/>
      <c r="G4" s="502"/>
      <c r="H4" s="503"/>
      <c r="I4" s="498"/>
      <c r="J4" s="501"/>
      <c r="K4" s="419"/>
    </row>
    <row r="5" spans="1:11" x14ac:dyDescent="0.2">
      <c r="A5" s="95"/>
      <c r="B5" s="206" t="s">
        <v>422</v>
      </c>
      <c r="C5" s="61" t="s">
        <v>618</v>
      </c>
      <c r="D5" s="61" t="s">
        <v>317</v>
      </c>
      <c r="E5" s="61"/>
      <c r="F5" s="61"/>
      <c r="G5" s="190"/>
      <c r="H5" s="93" t="s">
        <v>449</v>
      </c>
      <c r="I5" s="96" t="s">
        <v>225</v>
      </c>
      <c r="J5" s="96">
        <v>23.64</v>
      </c>
      <c r="K5" s="96">
        <v>23.64</v>
      </c>
    </row>
    <row r="6" spans="1:11" ht="25.5" x14ac:dyDescent="0.2">
      <c r="A6" s="95"/>
      <c r="B6" s="210" t="s">
        <v>422</v>
      </c>
      <c r="C6" s="61" t="s">
        <v>618</v>
      </c>
      <c r="D6" s="61" t="s">
        <v>317</v>
      </c>
      <c r="E6" s="61" t="s">
        <v>321</v>
      </c>
      <c r="F6" s="61"/>
      <c r="G6" s="190"/>
      <c r="H6" s="93" t="s">
        <v>763</v>
      </c>
      <c r="I6" s="96" t="s">
        <v>225</v>
      </c>
      <c r="J6" s="96">
        <v>23.64</v>
      </c>
      <c r="K6" s="96">
        <v>23.64</v>
      </c>
    </row>
    <row r="7" spans="1:11" ht="25.5" x14ac:dyDescent="0.2">
      <c r="A7" s="95"/>
      <c r="B7" s="206"/>
      <c r="C7" s="61">
        <v>90791</v>
      </c>
      <c r="D7" s="61" t="s">
        <v>317</v>
      </c>
      <c r="E7" s="188"/>
      <c r="F7" s="61"/>
      <c r="G7" s="48"/>
      <c r="H7" s="183" t="s">
        <v>548</v>
      </c>
      <c r="I7" s="184" t="s">
        <v>549</v>
      </c>
      <c r="J7" s="40" t="s">
        <v>427</v>
      </c>
      <c r="K7" s="96"/>
    </row>
    <row r="8" spans="1:11" ht="12.6" customHeight="1" x14ac:dyDescent="0.2">
      <c r="A8" s="95"/>
      <c r="B8" s="206"/>
      <c r="C8" s="61">
        <v>90792</v>
      </c>
      <c r="D8" s="61" t="s">
        <v>317</v>
      </c>
      <c r="E8" s="188"/>
      <c r="F8" s="61"/>
      <c r="G8" s="48"/>
      <c r="H8" s="183" t="s">
        <v>547</v>
      </c>
      <c r="I8" s="184" t="s">
        <v>549</v>
      </c>
      <c r="J8" s="40" t="s">
        <v>427</v>
      </c>
      <c r="K8" s="96"/>
    </row>
    <row r="9" spans="1:11" x14ac:dyDescent="0.2">
      <c r="C9" s="197">
        <v>90833</v>
      </c>
      <c r="D9" s="715" t="s">
        <v>553</v>
      </c>
      <c r="E9" s="118"/>
      <c r="F9" s="197"/>
      <c r="H9" s="183" t="s">
        <v>623</v>
      </c>
      <c r="I9" s="184"/>
      <c r="J9" s="40"/>
      <c r="K9" s="96"/>
    </row>
    <row r="10" spans="1:11" x14ac:dyDescent="0.2">
      <c r="A10" s="6"/>
      <c r="B10" s="6"/>
      <c r="C10" s="188">
        <v>99202</v>
      </c>
      <c r="D10" s="61" t="s">
        <v>89</v>
      </c>
      <c r="E10" s="315"/>
      <c r="F10" s="55"/>
      <c r="G10" s="6"/>
      <c r="H10" s="183" t="s">
        <v>520</v>
      </c>
      <c r="I10" s="6"/>
      <c r="J10" s="131" t="s">
        <v>430</v>
      </c>
      <c r="K10" s="6"/>
    </row>
    <row r="11" spans="1:11" x14ac:dyDescent="0.2">
      <c r="A11" s="6"/>
      <c r="B11" s="6"/>
      <c r="C11" s="188">
        <v>99202</v>
      </c>
      <c r="D11" s="61" t="s">
        <v>89</v>
      </c>
      <c r="E11" s="188" t="s">
        <v>321</v>
      </c>
      <c r="F11" s="188" t="s">
        <v>321</v>
      </c>
      <c r="G11" s="6"/>
      <c r="H11" s="183" t="s">
        <v>521</v>
      </c>
      <c r="I11" s="6"/>
      <c r="J11" s="131" t="s">
        <v>430</v>
      </c>
      <c r="K11" s="6"/>
    </row>
    <row r="12" spans="1:11" x14ac:dyDescent="0.2">
      <c r="A12" s="6"/>
      <c r="B12" s="6"/>
      <c r="C12" s="188">
        <v>99203</v>
      </c>
      <c r="D12" s="61" t="s">
        <v>89</v>
      </c>
      <c r="E12" s="315"/>
      <c r="F12" s="55"/>
      <c r="G12" s="6"/>
      <c r="H12" s="183" t="s">
        <v>520</v>
      </c>
      <c r="I12" s="6"/>
      <c r="J12" s="131" t="s">
        <v>430</v>
      </c>
      <c r="K12" s="6"/>
    </row>
    <row r="13" spans="1:11" x14ac:dyDescent="0.2">
      <c r="A13" s="6"/>
      <c r="B13" s="6"/>
      <c r="C13" s="188">
        <v>99203</v>
      </c>
      <c r="D13" s="61" t="s">
        <v>89</v>
      </c>
      <c r="E13" s="188" t="s">
        <v>321</v>
      </c>
      <c r="F13" s="188" t="s">
        <v>321</v>
      </c>
      <c r="G13" s="6"/>
      <c r="H13" s="183" t="s">
        <v>521</v>
      </c>
      <c r="I13" s="6"/>
      <c r="J13" s="131" t="s">
        <v>430</v>
      </c>
      <c r="K13" s="6"/>
    </row>
    <row r="14" spans="1:11" x14ac:dyDescent="0.2">
      <c r="A14" s="6"/>
      <c r="B14" s="6"/>
      <c r="C14" s="188">
        <v>99204</v>
      </c>
      <c r="D14" s="61" t="s">
        <v>89</v>
      </c>
      <c r="E14" s="315"/>
      <c r="F14" s="55"/>
      <c r="G14" s="6"/>
      <c r="H14" s="183" t="s">
        <v>520</v>
      </c>
      <c r="I14" s="6"/>
      <c r="J14" s="131" t="s">
        <v>430</v>
      </c>
      <c r="K14" s="6"/>
    </row>
    <row r="15" spans="1:11" x14ac:dyDescent="0.2">
      <c r="A15" s="6"/>
      <c r="B15" s="6"/>
      <c r="C15" s="188">
        <v>99204</v>
      </c>
      <c r="D15" s="61" t="s">
        <v>89</v>
      </c>
      <c r="E15" s="188" t="s">
        <v>321</v>
      </c>
      <c r="F15" s="55"/>
      <c r="G15" s="6"/>
      <c r="H15" s="183" t="s">
        <v>764</v>
      </c>
      <c r="I15" s="6"/>
      <c r="J15" s="131" t="s">
        <v>430</v>
      </c>
      <c r="K15" s="6"/>
    </row>
    <row r="16" spans="1:11" x14ac:dyDescent="0.2">
      <c r="A16" s="6"/>
      <c r="B16" s="6"/>
      <c r="C16" s="188">
        <v>99205</v>
      </c>
      <c r="D16" s="61" t="s">
        <v>89</v>
      </c>
      <c r="E16" s="315"/>
      <c r="F16" s="55"/>
      <c r="G16" s="6"/>
      <c r="H16" s="183" t="s">
        <v>520</v>
      </c>
      <c r="I16" s="6"/>
      <c r="J16" s="131" t="s">
        <v>430</v>
      </c>
      <c r="K16" s="6"/>
    </row>
    <row r="17" spans="1:11" x14ac:dyDescent="0.2">
      <c r="A17" s="6"/>
      <c r="B17" s="6"/>
      <c r="C17" s="188">
        <v>99205</v>
      </c>
      <c r="D17" s="61" t="s">
        <v>89</v>
      </c>
      <c r="E17" s="188" t="s">
        <v>321</v>
      </c>
      <c r="F17" s="55"/>
      <c r="G17" s="6"/>
      <c r="H17" s="183" t="s">
        <v>764</v>
      </c>
      <c r="I17" s="6"/>
      <c r="J17" s="131" t="s">
        <v>430</v>
      </c>
      <c r="K17" s="6"/>
    </row>
    <row r="18" spans="1:11" x14ac:dyDescent="0.2">
      <c r="A18" s="6"/>
      <c r="B18" s="6"/>
      <c r="C18" s="188">
        <v>99211</v>
      </c>
      <c r="D18" s="61" t="s">
        <v>89</v>
      </c>
      <c r="E18" s="315"/>
      <c r="F18" s="55"/>
      <c r="G18" s="6"/>
      <c r="H18" s="183" t="s">
        <v>574</v>
      </c>
      <c r="I18" s="6"/>
      <c r="J18" s="131" t="s">
        <v>430</v>
      </c>
      <c r="K18" s="6"/>
    </row>
    <row r="19" spans="1:11" ht="25.5" x14ac:dyDescent="0.2">
      <c r="A19" s="6"/>
      <c r="B19" s="6"/>
      <c r="C19" s="188">
        <v>99211</v>
      </c>
      <c r="D19" s="61" t="s">
        <v>89</v>
      </c>
      <c r="E19" s="188" t="s">
        <v>321</v>
      </c>
      <c r="F19" s="188" t="s">
        <v>321</v>
      </c>
      <c r="G19" s="6"/>
      <c r="H19" s="183" t="s">
        <v>522</v>
      </c>
      <c r="I19" s="6"/>
      <c r="J19" s="131" t="s">
        <v>430</v>
      </c>
      <c r="K19" s="6"/>
    </row>
    <row r="20" spans="1:11" x14ac:dyDescent="0.2">
      <c r="A20" s="6"/>
      <c r="B20" s="6"/>
      <c r="C20" s="188">
        <v>99212</v>
      </c>
      <c r="D20" s="61" t="s">
        <v>89</v>
      </c>
      <c r="E20" s="315"/>
      <c r="F20" s="55"/>
      <c r="G20" s="6"/>
      <c r="H20" s="183" t="s">
        <v>574</v>
      </c>
      <c r="I20" s="6"/>
      <c r="J20" s="131" t="s">
        <v>430</v>
      </c>
      <c r="K20" s="6"/>
    </row>
    <row r="21" spans="1:11" ht="25.5" x14ac:dyDescent="0.2">
      <c r="A21" s="6"/>
      <c r="B21" s="6"/>
      <c r="C21" s="188">
        <v>99212</v>
      </c>
      <c r="D21" s="61" t="s">
        <v>89</v>
      </c>
      <c r="E21" s="188" t="s">
        <v>321</v>
      </c>
      <c r="F21" s="188" t="s">
        <v>321</v>
      </c>
      <c r="G21" s="6"/>
      <c r="H21" s="183" t="s">
        <v>522</v>
      </c>
      <c r="I21" s="6"/>
      <c r="J21" s="131" t="s">
        <v>430</v>
      </c>
      <c r="K21" s="6"/>
    </row>
    <row r="22" spans="1:11" x14ac:dyDescent="0.2">
      <c r="A22" s="6"/>
      <c r="B22" s="6"/>
      <c r="C22" s="188">
        <v>99213</v>
      </c>
      <c r="D22" s="61" t="s">
        <v>89</v>
      </c>
      <c r="E22" s="315"/>
      <c r="F22" s="55"/>
      <c r="G22" s="6"/>
      <c r="H22" s="183" t="s">
        <v>574</v>
      </c>
      <c r="I22" s="6"/>
      <c r="J22" s="131" t="s">
        <v>430</v>
      </c>
      <c r="K22" s="6"/>
    </row>
    <row r="23" spans="1:11" ht="25.5" x14ac:dyDescent="0.2">
      <c r="A23" s="6"/>
      <c r="B23" s="6"/>
      <c r="C23" s="188">
        <v>99213</v>
      </c>
      <c r="D23" s="61" t="s">
        <v>89</v>
      </c>
      <c r="E23" s="188" t="s">
        <v>321</v>
      </c>
      <c r="F23" s="188" t="s">
        <v>321</v>
      </c>
      <c r="G23" s="6"/>
      <c r="H23" s="183" t="s">
        <v>522</v>
      </c>
      <c r="I23" s="6"/>
      <c r="J23" s="131" t="s">
        <v>430</v>
      </c>
      <c r="K23" s="6"/>
    </row>
    <row r="24" spans="1:11" x14ac:dyDescent="0.2">
      <c r="A24" s="6"/>
      <c r="B24" s="6"/>
      <c r="C24" s="188">
        <v>99214</v>
      </c>
      <c r="D24" s="61" t="s">
        <v>89</v>
      </c>
      <c r="E24" s="315"/>
      <c r="F24" s="55"/>
      <c r="G24" s="6"/>
      <c r="H24" s="183" t="s">
        <v>574</v>
      </c>
      <c r="I24" s="6"/>
      <c r="J24" s="131" t="s">
        <v>430</v>
      </c>
      <c r="K24" s="6"/>
    </row>
    <row r="25" spans="1:11" x14ac:dyDescent="0.2">
      <c r="A25" s="6"/>
      <c r="B25" s="6"/>
      <c r="C25" s="188">
        <v>99214</v>
      </c>
      <c r="D25" s="61" t="s">
        <v>89</v>
      </c>
      <c r="E25" s="188" t="s">
        <v>321</v>
      </c>
      <c r="F25" s="55"/>
      <c r="G25" s="6"/>
      <c r="H25" s="183" t="s">
        <v>765</v>
      </c>
      <c r="I25" s="6"/>
      <c r="J25" s="131" t="s">
        <v>430</v>
      </c>
      <c r="K25" s="6"/>
    </row>
    <row r="26" spans="1:11" x14ac:dyDescent="0.2">
      <c r="A26" s="6"/>
      <c r="B26" s="6"/>
      <c r="C26" s="188">
        <v>99215</v>
      </c>
      <c r="D26" s="61" t="s">
        <v>89</v>
      </c>
      <c r="E26" s="315"/>
      <c r="F26" s="55"/>
      <c r="G26" s="6"/>
      <c r="H26" s="183" t="s">
        <v>574</v>
      </c>
      <c r="I26" s="6"/>
      <c r="J26" s="131" t="s">
        <v>430</v>
      </c>
      <c r="K26" s="6"/>
    </row>
    <row r="27" spans="1:11" x14ac:dyDescent="0.2">
      <c r="A27" s="6"/>
      <c r="B27" s="6"/>
      <c r="C27" s="188">
        <v>99215</v>
      </c>
      <c r="D27" s="61" t="s">
        <v>89</v>
      </c>
      <c r="E27" s="188" t="s">
        <v>321</v>
      </c>
      <c r="F27" s="55"/>
      <c r="G27" s="6"/>
      <c r="H27" s="183" t="s">
        <v>765</v>
      </c>
      <c r="I27" s="6"/>
      <c r="J27" s="131" t="s">
        <v>430</v>
      </c>
      <c r="K27" s="6"/>
    </row>
  </sheetData>
  <phoneticPr fontId="0" type="noConversion"/>
  <pageMargins left="0.7" right="0.7" top="0.75" bottom="0.75" header="0.3" footer="0.3"/>
  <pageSetup orientation="landscape"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AA69DE-9E3B-486C-88C6-1FDABB1AFA95}">
  <dimension ref="A1:J7"/>
  <sheetViews>
    <sheetView workbookViewId="0">
      <selection activeCell="H8" sqref="H8"/>
    </sheetView>
  </sheetViews>
  <sheetFormatPr defaultRowHeight="12.75" x14ac:dyDescent="0.2"/>
  <cols>
    <col min="3" max="3" width="6.7109375" customWidth="1"/>
    <col min="4" max="4" width="5.28515625" customWidth="1"/>
    <col min="5" max="7" width="5" customWidth="1"/>
    <col min="8" max="8" width="36.28515625" customWidth="1"/>
    <col min="9" max="9" width="14.85546875" customWidth="1"/>
  </cols>
  <sheetData>
    <row r="1" spans="1:10" ht="15.75" x14ac:dyDescent="0.25">
      <c r="A1" s="402" t="s">
        <v>730</v>
      </c>
      <c r="B1" s="373"/>
      <c r="C1" s="373"/>
      <c r="D1" s="373"/>
      <c r="E1" s="373"/>
      <c r="F1" s="373"/>
      <c r="G1" s="373"/>
      <c r="H1" s="373"/>
      <c r="I1" s="373"/>
      <c r="J1" s="373"/>
    </row>
    <row r="2" spans="1:10" ht="38.25" x14ac:dyDescent="0.2">
      <c r="A2" s="419" t="s">
        <v>513</v>
      </c>
      <c r="B2" s="419" t="s">
        <v>189</v>
      </c>
      <c r="C2" s="419" t="s">
        <v>178</v>
      </c>
      <c r="D2" s="328" t="s">
        <v>190</v>
      </c>
      <c r="E2" s="420" t="s">
        <v>190</v>
      </c>
      <c r="F2" s="420" t="s">
        <v>190</v>
      </c>
      <c r="G2" s="420" t="s">
        <v>190</v>
      </c>
      <c r="H2" s="420" t="s">
        <v>179</v>
      </c>
      <c r="I2" s="1060" t="s">
        <v>204</v>
      </c>
      <c r="J2" s="1061"/>
    </row>
    <row r="3" spans="1:10" ht="31.15" customHeight="1" x14ac:dyDescent="0.25">
      <c r="A3" s="814" t="s">
        <v>824</v>
      </c>
      <c r="B3" s="814"/>
      <c r="C3" s="815"/>
      <c r="D3" s="815"/>
      <c r="E3" s="815"/>
      <c r="F3" s="815"/>
      <c r="G3" s="815"/>
      <c r="H3" s="478"/>
      <c r="I3" s="1062" t="s">
        <v>734</v>
      </c>
      <c r="J3" s="1063"/>
    </row>
    <row r="4" spans="1:10" x14ac:dyDescent="0.2">
      <c r="A4" s="95"/>
      <c r="B4" s="95"/>
      <c r="C4" s="48">
        <v>90839</v>
      </c>
      <c r="D4" s="48" t="s">
        <v>317</v>
      </c>
      <c r="E4" s="48"/>
      <c r="F4" s="184"/>
      <c r="G4" s="95"/>
      <c r="H4" s="183" t="s">
        <v>728</v>
      </c>
      <c r="I4" s="95"/>
      <c r="J4" s="95"/>
    </row>
    <row r="5" spans="1:10" ht="25.5" x14ac:dyDescent="0.2">
      <c r="A5" s="95"/>
      <c r="B5" s="95"/>
      <c r="C5" s="48">
        <v>90840</v>
      </c>
      <c r="D5" s="48" t="s">
        <v>317</v>
      </c>
      <c r="E5" s="48"/>
      <c r="F5" s="184"/>
      <c r="G5" s="95"/>
      <c r="H5" s="183" t="s">
        <v>729</v>
      </c>
      <c r="I5" s="95"/>
      <c r="J5" s="95"/>
    </row>
    <row r="6" spans="1:10" x14ac:dyDescent="0.2">
      <c r="A6" s="95"/>
      <c r="B6" s="95"/>
      <c r="C6" s="48">
        <v>90839</v>
      </c>
      <c r="D6" s="48" t="s">
        <v>317</v>
      </c>
      <c r="E6" s="48" t="s">
        <v>321</v>
      </c>
      <c r="F6" s="184"/>
      <c r="G6" s="95"/>
      <c r="H6" s="183" t="s">
        <v>891</v>
      </c>
      <c r="I6" s="95"/>
      <c r="J6" s="95"/>
    </row>
    <row r="7" spans="1:10" ht="25.5" x14ac:dyDescent="0.2">
      <c r="A7" s="95"/>
      <c r="B7" s="95"/>
      <c r="C7" s="48">
        <v>90840</v>
      </c>
      <c r="D7" s="48" t="s">
        <v>317</v>
      </c>
      <c r="E7" s="48" t="s">
        <v>321</v>
      </c>
      <c r="F7" s="184"/>
      <c r="G7" s="95"/>
      <c r="H7" s="183" t="s">
        <v>892</v>
      </c>
      <c r="I7" s="95"/>
      <c r="J7" s="95"/>
    </row>
  </sheetData>
  <mergeCells count="2">
    <mergeCell ref="I2:J2"/>
    <mergeCell ref="I3:J3"/>
  </mergeCells>
  <phoneticPr fontId="45" type="noConversion"/>
  <pageMargins left="0.7" right="0.7" top="0.75" bottom="0.75" header="0.3" footer="0.3"/>
  <pageSetup orientation="landscape"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8900C1-E54C-41CB-B681-79ADE838D1C0}">
  <sheetPr>
    <pageSetUpPr fitToPage="1"/>
  </sheetPr>
  <dimension ref="A1:H48"/>
  <sheetViews>
    <sheetView topLeftCell="A4" workbookViewId="0">
      <selection activeCell="D14" sqref="D14"/>
    </sheetView>
  </sheetViews>
  <sheetFormatPr defaultRowHeight="12.75" x14ac:dyDescent="0.2"/>
  <cols>
    <col min="1" max="1" width="6" customWidth="1"/>
    <col min="2" max="2" width="37.7109375" customWidth="1"/>
    <col min="3" max="3" width="11.5703125" customWidth="1"/>
    <col min="5" max="5" width="5.42578125" customWidth="1"/>
    <col min="6" max="6" width="4.5703125" customWidth="1"/>
    <col min="7" max="7" width="4.140625" customWidth="1"/>
    <col min="8" max="8" width="3.5703125" customWidth="1"/>
  </cols>
  <sheetData>
    <row r="1" spans="1:8" ht="12.75" customHeight="1" x14ac:dyDescent="0.2">
      <c r="A1" s="1065" t="s">
        <v>30</v>
      </c>
      <c r="B1" s="1066"/>
      <c r="C1" s="1066"/>
      <c r="D1" s="1066"/>
      <c r="E1" s="1066"/>
      <c r="F1" s="1066"/>
      <c r="G1" s="1066"/>
      <c r="H1" s="1066"/>
    </row>
    <row r="2" spans="1:8" x14ac:dyDescent="0.2">
      <c r="A2" s="1067"/>
      <c r="B2" s="1068"/>
      <c r="C2" s="1068"/>
      <c r="D2" s="1068"/>
      <c r="E2" s="1068"/>
      <c r="F2" s="1068"/>
      <c r="G2" s="1068"/>
      <c r="H2" s="1068"/>
    </row>
    <row r="3" spans="1:8" ht="12.75" customHeight="1" x14ac:dyDescent="0.2">
      <c r="A3" s="1064" t="s">
        <v>444</v>
      </c>
      <c r="B3" s="1000"/>
      <c r="C3" s="1000"/>
      <c r="D3" s="1001"/>
      <c r="E3" s="1001"/>
      <c r="F3" s="1001"/>
      <c r="G3" s="1001"/>
      <c r="H3" s="1001"/>
    </row>
    <row r="4" spans="1:8" x14ac:dyDescent="0.2">
      <c r="A4" s="992"/>
      <c r="B4" s="993"/>
      <c r="C4" s="993"/>
      <c r="D4" s="1003"/>
      <c r="E4" s="1003"/>
      <c r="F4" s="1003"/>
      <c r="G4" s="1003"/>
      <c r="H4" s="1003"/>
    </row>
    <row r="5" spans="1:8" ht="25.5" x14ac:dyDescent="0.2">
      <c r="A5" s="494" t="s">
        <v>336</v>
      </c>
      <c r="B5" s="494" t="s">
        <v>337</v>
      </c>
      <c r="C5" s="494" t="s">
        <v>394</v>
      </c>
      <c r="D5" s="495" t="s">
        <v>338</v>
      </c>
      <c r="E5" s="977" t="s">
        <v>10</v>
      </c>
      <c r="F5" s="977"/>
      <c r="G5" s="977"/>
      <c r="H5" s="978"/>
    </row>
    <row r="6" spans="1:8" x14ac:dyDescent="0.2">
      <c r="A6" s="496"/>
      <c r="B6" s="495"/>
      <c r="C6" s="495"/>
      <c r="D6" s="495"/>
      <c r="E6" s="497">
        <v>1</v>
      </c>
      <c r="F6" s="497">
        <v>2</v>
      </c>
      <c r="G6" s="497">
        <v>3</v>
      </c>
      <c r="H6" s="497">
        <v>4</v>
      </c>
    </row>
    <row r="7" spans="1:8" x14ac:dyDescent="0.2">
      <c r="A7" s="222"/>
      <c r="B7" s="218" t="s">
        <v>31</v>
      </c>
      <c r="C7" s="170"/>
      <c r="D7" s="225" t="s">
        <v>349</v>
      </c>
      <c r="E7" s="225" t="s">
        <v>322</v>
      </c>
      <c r="F7" s="225" t="s">
        <v>191</v>
      </c>
      <c r="G7" s="225"/>
      <c r="H7" s="225"/>
    </row>
    <row r="8" spans="1:8" x14ac:dyDescent="0.2">
      <c r="A8" s="222"/>
      <c r="B8" s="218" t="s">
        <v>32</v>
      </c>
      <c r="C8" s="170"/>
      <c r="D8" s="225" t="s">
        <v>349</v>
      </c>
      <c r="E8" s="225" t="s">
        <v>209</v>
      </c>
      <c r="F8" s="225" t="s">
        <v>191</v>
      </c>
      <c r="G8" s="225"/>
      <c r="H8" s="225"/>
    </row>
    <row r="9" spans="1:8" ht="25.5" x14ac:dyDescent="0.2">
      <c r="A9" s="148">
        <v>110</v>
      </c>
      <c r="B9" s="93" t="s">
        <v>6</v>
      </c>
      <c r="C9" s="170"/>
      <c r="D9" s="226" t="s">
        <v>230</v>
      </c>
      <c r="E9" s="226" t="s">
        <v>317</v>
      </c>
      <c r="F9" s="274"/>
      <c r="G9" s="210"/>
      <c r="H9" s="226"/>
    </row>
    <row r="10" spans="1:8" ht="25.5" x14ac:dyDescent="0.2">
      <c r="A10" s="148">
        <v>110</v>
      </c>
      <c r="B10" s="93" t="s">
        <v>456</v>
      </c>
      <c r="C10" s="170"/>
      <c r="D10" s="226" t="s">
        <v>230</v>
      </c>
      <c r="E10" s="226" t="s">
        <v>317</v>
      </c>
      <c r="F10" s="225" t="s">
        <v>191</v>
      </c>
      <c r="G10" s="210"/>
      <c r="H10" s="226"/>
    </row>
    <row r="11" spans="1:8" x14ac:dyDescent="0.2">
      <c r="A11" s="228">
        <v>590</v>
      </c>
      <c r="B11" s="93" t="s">
        <v>353</v>
      </c>
      <c r="C11" s="170" t="s">
        <v>399</v>
      </c>
      <c r="D11" s="147" t="s">
        <v>354</v>
      </c>
      <c r="E11" s="147" t="s">
        <v>317</v>
      </c>
      <c r="F11" s="147"/>
      <c r="G11" s="147"/>
      <c r="H11" s="147"/>
    </row>
    <row r="12" spans="1:8" x14ac:dyDescent="0.2">
      <c r="A12" s="223"/>
      <c r="B12" s="218" t="s">
        <v>407</v>
      </c>
      <c r="C12" s="170" t="s">
        <v>399</v>
      </c>
      <c r="D12" s="231" t="s">
        <v>347</v>
      </c>
      <c r="E12" s="211" t="s">
        <v>209</v>
      </c>
      <c r="F12" s="211" t="s">
        <v>318</v>
      </c>
      <c r="G12" s="211"/>
      <c r="H12" s="211"/>
    </row>
    <row r="13" spans="1:8" ht="14.25" x14ac:dyDescent="0.2">
      <c r="A13" s="148">
        <v>550</v>
      </c>
      <c r="B13" s="93" t="s">
        <v>352</v>
      </c>
      <c r="C13" s="170" t="s">
        <v>399</v>
      </c>
      <c r="D13" s="149" t="s">
        <v>347</v>
      </c>
      <c r="E13" s="303" t="s">
        <v>317</v>
      </c>
      <c r="F13" s="149" t="s">
        <v>191</v>
      </c>
      <c r="G13" s="149"/>
      <c r="H13" s="149"/>
    </row>
    <row r="14" spans="1:8" x14ac:dyDescent="0.2">
      <c r="A14" s="148">
        <v>550</v>
      </c>
      <c r="B14" s="93" t="s">
        <v>408</v>
      </c>
      <c r="C14" s="172" t="s">
        <v>399</v>
      </c>
      <c r="D14" s="149" t="s">
        <v>347</v>
      </c>
      <c r="E14" s="149" t="s">
        <v>322</v>
      </c>
      <c r="F14" s="149" t="s">
        <v>191</v>
      </c>
      <c r="G14" s="149"/>
      <c r="H14" s="149"/>
    </row>
    <row r="15" spans="1:8" x14ac:dyDescent="0.2">
      <c r="A15" s="148">
        <v>105</v>
      </c>
      <c r="B15" s="93" t="s">
        <v>435</v>
      </c>
      <c r="C15" s="172" t="s">
        <v>399</v>
      </c>
      <c r="D15" s="149" t="s">
        <v>348</v>
      </c>
      <c r="E15" s="149" t="s">
        <v>317</v>
      </c>
      <c r="F15" s="149" t="s">
        <v>295</v>
      </c>
      <c r="G15" s="149"/>
      <c r="H15" s="149"/>
    </row>
    <row r="16" spans="1:8" x14ac:dyDescent="0.2">
      <c r="A16" s="223">
        <v>105</v>
      </c>
      <c r="B16" s="218" t="s">
        <v>435</v>
      </c>
      <c r="C16" s="172" t="s">
        <v>399</v>
      </c>
      <c r="D16" s="211" t="s">
        <v>348</v>
      </c>
      <c r="E16" s="211" t="s">
        <v>209</v>
      </c>
      <c r="F16" s="211" t="s">
        <v>295</v>
      </c>
      <c r="G16" s="211"/>
      <c r="H16" s="211"/>
    </row>
    <row r="17" spans="1:8" x14ac:dyDescent="0.2">
      <c r="A17" s="148"/>
      <c r="B17" s="93" t="s">
        <v>435</v>
      </c>
      <c r="C17" s="170" t="s">
        <v>399</v>
      </c>
      <c r="D17" s="149" t="s">
        <v>348</v>
      </c>
      <c r="E17" s="149" t="s">
        <v>322</v>
      </c>
      <c r="F17" s="149" t="s">
        <v>295</v>
      </c>
      <c r="G17" s="149"/>
      <c r="H17" s="149"/>
    </row>
    <row r="18" spans="1:8" x14ac:dyDescent="0.2">
      <c r="A18" s="269">
        <v>561</v>
      </c>
      <c r="B18" s="93" t="s">
        <v>434</v>
      </c>
      <c r="C18" s="170" t="s">
        <v>399</v>
      </c>
      <c r="D18" s="232" t="s">
        <v>351</v>
      </c>
      <c r="E18" s="149" t="s">
        <v>317</v>
      </c>
      <c r="F18" s="149"/>
      <c r="G18" s="149"/>
      <c r="H18" s="149"/>
    </row>
    <row r="19" spans="1:8" x14ac:dyDescent="0.2">
      <c r="A19" s="269"/>
      <c r="B19" s="93" t="s">
        <v>434</v>
      </c>
      <c r="C19" s="170" t="s">
        <v>399</v>
      </c>
      <c r="D19" s="232" t="s">
        <v>351</v>
      </c>
      <c r="E19" s="149" t="s">
        <v>209</v>
      </c>
      <c r="F19" s="149"/>
      <c r="G19" s="149"/>
      <c r="H19" s="149"/>
    </row>
    <row r="20" spans="1:8" x14ac:dyDescent="0.2">
      <c r="A20" s="12"/>
      <c r="B20" s="218" t="s">
        <v>781</v>
      </c>
      <c r="C20" s="170" t="s">
        <v>399</v>
      </c>
      <c r="D20" s="225" t="s">
        <v>349</v>
      </c>
      <c r="E20" s="225" t="s">
        <v>317</v>
      </c>
      <c r="F20" s="95"/>
      <c r="G20" s="6"/>
      <c r="H20" s="6"/>
    </row>
    <row r="21" spans="1:8" x14ac:dyDescent="0.2">
      <c r="A21" s="25"/>
      <c r="B21" s="209" t="s">
        <v>782</v>
      </c>
      <c r="C21" s="170" t="s">
        <v>399</v>
      </c>
      <c r="D21" s="225" t="s">
        <v>349</v>
      </c>
      <c r="E21" s="225" t="s">
        <v>209</v>
      </c>
      <c r="F21" s="95"/>
      <c r="G21" s="6"/>
      <c r="H21" s="6"/>
    </row>
    <row r="22" spans="1:8" x14ac:dyDescent="0.2">
      <c r="A22" s="25"/>
      <c r="B22" s="209" t="s">
        <v>783</v>
      </c>
      <c r="C22" s="170" t="s">
        <v>399</v>
      </c>
      <c r="D22" s="225" t="s">
        <v>349</v>
      </c>
      <c r="E22" s="225" t="s">
        <v>322</v>
      </c>
      <c r="F22" s="95"/>
      <c r="G22" s="6"/>
      <c r="H22" s="6"/>
    </row>
    <row r="23" spans="1:8" x14ac:dyDescent="0.2">
      <c r="A23" s="25"/>
      <c r="B23" s="218" t="s">
        <v>784</v>
      </c>
      <c r="C23" s="170" t="s">
        <v>399</v>
      </c>
      <c r="D23" s="225" t="s">
        <v>349</v>
      </c>
      <c r="E23" s="225" t="s">
        <v>317</v>
      </c>
      <c r="F23" s="204" t="s">
        <v>300</v>
      </c>
      <c r="G23" s="6"/>
      <c r="H23" s="6"/>
    </row>
    <row r="24" spans="1:8" x14ac:dyDescent="0.2">
      <c r="A24" s="25"/>
      <c r="B24" s="218" t="s">
        <v>784</v>
      </c>
      <c r="C24" s="170" t="s">
        <v>399</v>
      </c>
      <c r="D24" s="225" t="s">
        <v>349</v>
      </c>
      <c r="E24" s="225" t="s">
        <v>209</v>
      </c>
      <c r="F24" s="204" t="s">
        <v>300</v>
      </c>
      <c r="G24" s="6"/>
      <c r="H24" s="6"/>
    </row>
    <row r="25" spans="1:8" x14ac:dyDescent="0.2">
      <c r="A25" s="25"/>
      <c r="B25" s="218" t="s">
        <v>784</v>
      </c>
      <c r="C25" s="170" t="s">
        <v>399</v>
      </c>
      <c r="D25" s="225" t="s">
        <v>349</v>
      </c>
      <c r="E25" s="225" t="s">
        <v>322</v>
      </c>
      <c r="F25" s="204" t="s">
        <v>300</v>
      </c>
      <c r="G25" s="6"/>
      <c r="H25" s="6"/>
    </row>
    <row r="26" spans="1:8" x14ac:dyDescent="0.2">
      <c r="A26" s="270"/>
      <c r="B26" s="271" t="s">
        <v>16</v>
      </c>
      <c r="C26" s="205"/>
      <c r="D26" s="225" t="s">
        <v>349</v>
      </c>
      <c r="E26" s="225" t="s">
        <v>317</v>
      </c>
      <c r="F26" s="225" t="s">
        <v>191</v>
      </c>
      <c r="G26" s="225"/>
      <c r="H26" s="225"/>
    </row>
    <row r="27" spans="1:8" x14ac:dyDescent="0.2">
      <c r="A27" s="223"/>
      <c r="B27" s="218" t="s">
        <v>401</v>
      </c>
      <c r="C27" s="189"/>
      <c r="D27" s="211" t="s">
        <v>347</v>
      </c>
      <c r="E27" s="211" t="s">
        <v>322</v>
      </c>
      <c r="F27" s="211"/>
      <c r="G27" s="211"/>
      <c r="H27" s="211"/>
    </row>
    <row r="28" spans="1:8" x14ac:dyDescent="0.2">
      <c r="A28" s="148">
        <v>551</v>
      </c>
      <c r="B28" s="93" t="s">
        <v>402</v>
      </c>
      <c r="C28" s="170"/>
      <c r="D28" s="149" t="s">
        <v>347</v>
      </c>
      <c r="E28" s="149" t="s">
        <v>317</v>
      </c>
      <c r="F28" s="149"/>
      <c r="G28" s="149"/>
      <c r="H28" s="149"/>
    </row>
    <row r="29" spans="1:8" x14ac:dyDescent="0.2">
      <c r="A29" s="148"/>
      <c r="B29" s="93" t="s">
        <v>902</v>
      </c>
      <c r="C29" s="170"/>
      <c r="D29" s="149" t="s">
        <v>347</v>
      </c>
      <c r="E29" s="149" t="s">
        <v>317</v>
      </c>
      <c r="F29" s="149" t="s">
        <v>849</v>
      </c>
      <c r="G29" s="149"/>
      <c r="H29" s="149"/>
    </row>
    <row r="30" spans="1:8" ht="25.5" x14ac:dyDescent="0.2">
      <c r="A30" s="148">
        <v>551</v>
      </c>
      <c r="B30" s="93" t="s">
        <v>88</v>
      </c>
      <c r="C30" s="170"/>
      <c r="D30" s="149" t="s">
        <v>347</v>
      </c>
      <c r="E30" s="149" t="s">
        <v>317</v>
      </c>
      <c r="F30" s="149" t="s">
        <v>256</v>
      </c>
      <c r="G30" s="149"/>
      <c r="H30" s="149"/>
    </row>
    <row r="31" spans="1:8" x14ac:dyDescent="0.2">
      <c r="A31" s="223"/>
      <c r="B31" s="218" t="s">
        <v>403</v>
      </c>
      <c r="C31" s="189"/>
      <c r="D31" s="211" t="s">
        <v>347</v>
      </c>
      <c r="E31" s="211" t="s">
        <v>209</v>
      </c>
      <c r="F31" s="211"/>
      <c r="G31" s="211"/>
      <c r="H31" s="211"/>
    </row>
    <row r="32" spans="1:8" x14ac:dyDescent="0.2">
      <c r="A32" s="223">
        <v>500</v>
      </c>
      <c r="B32" s="218" t="s">
        <v>33</v>
      </c>
      <c r="C32" s="189"/>
      <c r="D32" s="206">
        <v>99368</v>
      </c>
      <c r="E32" s="206" t="s">
        <v>317</v>
      </c>
      <c r="F32" s="211" t="s">
        <v>300</v>
      </c>
      <c r="G32" s="211"/>
      <c r="H32" s="211"/>
    </row>
    <row r="33" spans="1:8" x14ac:dyDescent="0.2">
      <c r="A33" s="223">
        <v>500</v>
      </c>
      <c r="B33" s="218" t="s">
        <v>404</v>
      </c>
      <c r="C33" s="189"/>
      <c r="D33" s="206">
        <v>99368</v>
      </c>
      <c r="E33" s="206" t="s">
        <v>322</v>
      </c>
      <c r="F33" s="211" t="s">
        <v>300</v>
      </c>
      <c r="G33" s="227"/>
      <c r="H33" s="227"/>
    </row>
    <row r="34" spans="1:8" x14ac:dyDescent="0.2">
      <c r="A34" s="223">
        <v>500</v>
      </c>
      <c r="B34" s="201" t="s">
        <v>405</v>
      </c>
      <c r="C34" s="223"/>
      <c r="D34" s="206">
        <v>99368</v>
      </c>
      <c r="E34" s="206" t="s">
        <v>209</v>
      </c>
      <c r="F34" s="211" t="s">
        <v>300</v>
      </c>
      <c r="G34" s="189"/>
      <c r="H34" s="189"/>
    </row>
    <row r="35" spans="1:8" x14ac:dyDescent="0.2">
      <c r="A35" s="228">
        <v>501</v>
      </c>
      <c r="B35" s="171" t="s">
        <v>406</v>
      </c>
      <c r="C35" s="170"/>
      <c r="D35" s="206">
        <v>97537</v>
      </c>
      <c r="E35" s="206" t="s">
        <v>317</v>
      </c>
      <c r="F35" s="230" t="s">
        <v>191</v>
      </c>
      <c r="G35" s="146"/>
      <c r="H35" s="146"/>
    </row>
    <row r="36" spans="1:8" x14ac:dyDescent="0.2">
      <c r="A36" s="148">
        <v>505</v>
      </c>
      <c r="B36" s="93" t="s">
        <v>409</v>
      </c>
      <c r="C36" s="170"/>
      <c r="D36" s="206">
        <v>99368</v>
      </c>
      <c r="E36" s="206" t="s">
        <v>317</v>
      </c>
      <c r="F36" s="149"/>
      <c r="G36" s="146"/>
      <c r="H36" s="229"/>
    </row>
    <row r="37" spans="1:8" x14ac:dyDescent="0.2">
      <c r="A37" s="224">
        <v>560</v>
      </c>
      <c r="B37" s="218" t="s">
        <v>410</v>
      </c>
      <c r="C37" s="218"/>
      <c r="D37" s="233" t="s">
        <v>354</v>
      </c>
      <c r="E37" s="211" t="s">
        <v>209</v>
      </c>
      <c r="F37" s="211"/>
      <c r="G37" s="211"/>
      <c r="H37" s="211"/>
    </row>
    <row r="38" spans="1:8" x14ac:dyDescent="0.2">
      <c r="A38" s="234">
        <v>504</v>
      </c>
      <c r="B38" s="94" t="s">
        <v>411</v>
      </c>
      <c r="C38" s="170"/>
      <c r="D38" s="206">
        <v>99368</v>
      </c>
      <c r="E38" s="206" t="s">
        <v>317</v>
      </c>
      <c r="F38" s="230" t="s">
        <v>191</v>
      </c>
      <c r="G38" s="146"/>
      <c r="H38" s="146"/>
    </row>
    <row r="39" spans="1:8" x14ac:dyDescent="0.2">
      <c r="A39" s="228">
        <v>503</v>
      </c>
      <c r="B39" s="171" t="s">
        <v>412</v>
      </c>
      <c r="C39" s="170"/>
      <c r="D39" s="206">
        <v>97537</v>
      </c>
      <c r="E39" s="206" t="s">
        <v>317</v>
      </c>
      <c r="F39" s="149"/>
      <c r="G39" s="146"/>
      <c r="H39" s="229"/>
    </row>
    <row r="40" spans="1:8" x14ac:dyDescent="0.2">
      <c r="A40" s="146"/>
      <c r="B40" s="201" t="s">
        <v>413</v>
      </c>
      <c r="C40" s="189"/>
      <c r="D40" s="206">
        <v>97537</v>
      </c>
      <c r="E40" s="211" t="s">
        <v>209</v>
      </c>
      <c r="F40" s="149"/>
      <c r="G40" s="146"/>
      <c r="H40" s="189"/>
    </row>
    <row r="41" spans="1:8" x14ac:dyDescent="0.2">
      <c r="A41" s="224"/>
      <c r="B41" s="218" t="s">
        <v>311</v>
      </c>
      <c r="C41" s="189"/>
      <c r="D41" s="206" t="s">
        <v>458</v>
      </c>
      <c r="E41" s="211" t="s">
        <v>317</v>
      </c>
      <c r="F41" s="211" t="s">
        <v>191</v>
      </c>
      <c r="G41" s="211"/>
      <c r="H41" s="211"/>
    </row>
    <row r="42" spans="1:8" ht="25.5" x14ac:dyDescent="0.2">
      <c r="A42" s="224"/>
      <c r="B42" s="218" t="s">
        <v>87</v>
      </c>
      <c r="C42" s="189"/>
      <c r="D42" s="206" t="s">
        <v>458</v>
      </c>
      <c r="E42" s="211" t="s">
        <v>317</v>
      </c>
      <c r="F42" s="211" t="s">
        <v>191</v>
      </c>
      <c r="G42" s="211" t="s">
        <v>256</v>
      </c>
      <c r="H42" s="211"/>
    </row>
    <row r="43" spans="1:8" x14ac:dyDescent="0.2">
      <c r="A43" s="224"/>
      <c r="B43" s="218" t="s">
        <v>313</v>
      </c>
      <c r="C43" s="189"/>
      <c r="D43" s="206" t="s">
        <v>458</v>
      </c>
      <c r="E43" s="211" t="s">
        <v>209</v>
      </c>
      <c r="F43" s="211" t="s">
        <v>191</v>
      </c>
      <c r="G43" s="211"/>
      <c r="H43" s="211"/>
    </row>
    <row r="44" spans="1:8" x14ac:dyDescent="0.2">
      <c r="A44" s="224"/>
      <c r="B44" s="218" t="s">
        <v>450</v>
      </c>
      <c r="C44" s="189"/>
      <c r="D44" s="206" t="s">
        <v>458</v>
      </c>
      <c r="E44" s="211" t="s">
        <v>322</v>
      </c>
      <c r="F44" s="211" t="s">
        <v>191</v>
      </c>
      <c r="G44" s="211"/>
      <c r="H44" s="211"/>
    </row>
    <row r="45" spans="1:8" x14ac:dyDescent="0.2">
      <c r="A45" s="146"/>
      <c r="B45" s="218" t="s">
        <v>445</v>
      </c>
      <c r="C45" s="146"/>
      <c r="D45" s="147">
        <v>99368</v>
      </c>
      <c r="E45" s="147" t="s">
        <v>209</v>
      </c>
      <c r="F45" s="146"/>
      <c r="G45" s="146"/>
      <c r="H45" s="146"/>
    </row>
    <row r="46" spans="1:8" x14ac:dyDescent="0.2">
      <c r="A46" s="146"/>
      <c r="B46" s="218" t="s">
        <v>446</v>
      </c>
      <c r="C46" s="146"/>
      <c r="D46" s="147">
        <v>99368</v>
      </c>
      <c r="E46" s="147" t="s">
        <v>322</v>
      </c>
      <c r="F46" s="146"/>
      <c r="G46" s="146"/>
      <c r="H46" s="146"/>
    </row>
    <row r="47" spans="1:8" x14ac:dyDescent="0.2">
      <c r="A47" s="6"/>
      <c r="B47" s="183" t="s">
        <v>548</v>
      </c>
      <c r="C47" s="6"/>
      <c r="D47" s="226">
        <v>90791</v>
      </c>
      <c r="E47" s="226" t="s">
        <v>317</v>
      </c>
      <c r="F47" s="188"/>
      <c r="G47" s="61"/>
      <c r="H47" s="48"/>
    </row>
    <row r="48" spans="1:8" ht="25.5" x14ac:dyDescent="0.2">
      <c r="A48" s="6"/>
      <c r="B48" s="183" t="s">
        <v>547</v>
      </c>
      <c r="C48" s="6"/>
      <c r="D48" s="226">
        <v>90792</v>
      </c>
      <c r="E48" s="226" t="s">
        <v>317</v>
      </c>
      <c r="F48" s="188"/>
      <c r="G48" s="61"/>
      <c r="H48" s="48"/>
    </row>
  </sheetData>
  <mergeCells count="3">
    <mergeCell ref="A3:H4"/>
    <mergeCell ref="E5:H5"/>
    <mergeCell ref="A1:H2"/>
  </mergeCells>
  <phoneticPr fontId="29" type="noConversion"/>
  <pageMargins left="0.7" right="0.7" top="0.75" bottom="0.75" header="0.3" footer="0.3"/>
  <pageSetup scale="76"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3C4462-892A-4FE8-89B2-B88C0A9058F9}">
  <sheetPr>
    <pageSetUpPr fitToPage="1"/>
  </sheetPr>
  <dimension ref="A1:I12"/>
  <sheetViews>
    <sheetView workbookViewId="0">
      <selection activeCell="C11" sqref="C11"/>
    </sheetView>
  </sheetViews>
  <sheetFormatPr defaultRowHeight="12.75" x14ac:dyDescent="0.2"/>
  <cols>
    <col min="2" max="2" width="42.42578125" customWidth="1"/>
    <col min="3" max="3" width="7.28515625" customWidth="1"/>
    <col min="4" max="4" width="3.85546875" customWidth="1"/>
    <col min="5" max="5" width="3.5703125" customWidth="1"/>
    <col min="6" max="6" width="3.7109375" customWidth="1"/>
    <col min="7" max="7" width="3" customWidth="1"/>
    <col min="8" max="8" width="6.28515625" customWidth="1"/>
    <col min="9" max="9" width="6.85546875" customWidth="1"/>
  </cols>
  <sheetData>
    <row r="1" spans="1:9" ht="12.75" customHeight="1" x14ac:dyDescent="0.2">
      <c r="A1" s="1023" t="s">
        <v>34</v>
      </c>
      <c r="B1" s="1024"/>
      <c r="C1" s="1024"/>
      <c r="D1" s="1024"/>
      <c r="E1" s="1024"/>
      <c r="F1" s="1024"/>
      <c r="G1" s="1024"/>
      <c r="H1" s="1024"/>
      <c r="I1" s="1071"/>
    </row>
    <row r="2" spans="1:9" x14ac:dyDescent="0.2">
      <c r="A2" s="1020"/>
      <c r="B2" s="1021"/>
      <c r="C2" s="1021"/>
      <c r="D2" s="1021"/>
      <c r="E2" s="1021"/>
      <c r="F2" s="1021"/>
      <c r="G2" s="1021"/>
      <c r="H2" s="1021"/>
      <c r="I2" s="1072"/>
    </row>
    <row r="3" spans="1:9" ht="12.75" customHeight="1" x14ac:dyDescent="0.2">
      <c r="A3" s="1069" t="s">
        <v>447</v>
      </c>
      <c r="B3" s="1070"/>
      <c r="C3" s="1070"/>
      <c r="D3" s="1070"/>
      <c r="E3" s="1070"/>
      <c r="F3" s="1070"/>
      <c r="G3" s="1070"/>
      <c r="H3" s="1070"/>
      <c r="I3" s="1070"/>
    </row>
    <row r="4" spans="1:9" x14ac:dyDescent="0.2">
      <c r="A4" s="1070"/>
      <c r="B4" s="1070"/>
      <c r="C4" s="1070"/>
      <c r="D4" s="1070"/>
      <c r="E4" s="1070"/>
      <c r="F4" s="1070"/>
      <c r="G4" s="1070"/>
      <c r="H4" s="1070"/>
      <c r="I4" s="1070"/>
    </row>
    <row r="5" spans="1:9" ht="24" customHeight="1" x14ac:dyDescent="0.2">
      <c r="A5" s="485" t="s">
        <v>336</v>
      </c>
      <c r="B5" s="485" t="s">
        <v>337</v>
      </c>
      <c r="C5" s="485" t="s">
        <v>397</v>
      </c>
      <c r="D5" s="486" t="s">
        <v>339</v>
      </c>
      <c r="E5" s="486"/>
      <c r="F5" s="486"/>
      <c r="G5" s="486"/>
      <c r="H5" s="487" t="s">
        <v>398</v>
      </c>
      <c r="I5" s="488" t="s">
        <v>340</v>
      </c>
    </row>
    <row r="6" spans="1:9" x14ac:dyDescent="0.2">
      <c r="A6" s="490"/>
      <c r="B6" s="491"/>
      <c r="C6" s="491"/>
      <c r="D6" s="491">
        <v>1</v>
      </c>
      <c r="E6" s="491">
        <v>2</v>
      </c>
      <c r="F6" s="491">
        <v>3</v>
      </c>
      <c r="G6" s="491">
        <v>4</v>
      </c>
      <c r="H6" s="492"/>
      <c r="I6" s="493"/>
    </row>
    <row r="7" spans="1:9" x14ac:dyDescent="0.2">
      <c r="A7" s="74">
        <v>133</v>
      </c>
      <c r="B7" s="68" t="s">
        <v>275</v>
      </c>
      <c r="C7" s="115" t="s">
        <v>346</v>
      </c>
      <c r="D7" s="115" t="s">
        <v>317</v>
      </c>
      <c r="E7" s="115"/>
      <c r="F7" s="72"/>
      <c r="G7" s="72"/>
      <c r="H7" s="152">
        <v>19.5</v>
      </c>
      <c r="I7" s="72" t="s">
        <v>225</v>
      </c>
    </row>
    <row r="8" spans="1:9" x14ac:dyDescent="0.2">
      <c r="A8" s="74">
        <v>134</v>
      </c>
      <c r="B8" s="68" t="s">
        <v>276</v>
      </c>
      <c r="C8" s="115" t="s">
        <v>345</v>
      </c>
      <c r="D8" s="115" t="s">
        <v>317</v>
      </c>
      <c r="E8" s="115"/>
      <c r="F8" s="72"/>
      <c r="G8" s="72"/>
      <c r="H8" s="152">
        <v>27.86</v>
      </c>
      <c r="I8" s="72" t="s">
        <v>225</v>
      </c>
    </row>
    <row r="9" spans="1:9" x14ac:dyDescent="0.2">
      <c r="A9" s="74">
        <v>133</v>
      </c>
      <c r="B9" s="68" t="s">
        <v>277</v>
      </c>
      <c r="C9" s="115" t="s">
        <v>346</v>
      </c>
      <c r="D9" s="115" t="s">
        <v>322</v>
      </c>
      <c r="E9" s="115"/>
      <c r="F9" s="72"/>
      <c r="G9" s="72"/>
      <c r="H9" s="152">
        <v>19.5</v>
      </c>
      <c r="I9" s="72" t="s">
        <v>225</v>
      </c>
    </row>
    <row r="10" spans="1:9" x14ac:dyDescent="0.2">
      <c r="A10" s="74">
        <v>134</v>
      </c>
      <c r="B10" s="68" t="s">
        <v>276</v>
      </c>
      <c r="C10" s="115" t="s">
        <v>345</v>
      </c>
      <c r="D10" s="115" t="s">
        <v>322</v>
      </c>
      <c r="E10" s="115"/>
      <c r="F10" s="72"/>
      <c r="G10" s="72"/>
      <c r="H10" s="152">
        <v>27.86</v>
      </c>
      <c r="I10" s="72" t="s">
        <v>225</v>
      </c>
    </row>
    <row r="11" spans="1:9" ht="24" x14ac:dyDescent="0.2">
      <c r="A11" s="74">
        <v>133</v>
      </c>
      <c r="B11" s="68" t="s">
        <v>94</v>
      </c>
      <c r="C11" s="115" t="s">
        <v>345</v>
      </c>
      <c r="D11" s="115" t="s">
        <v>209</v>
      </c>
      <c r="E11" s="115"/>
      <c r="F11" s="72"/>
      <c r="G11" s="72"/>
      <c r="H11" s="152">
        <v>27.86</v>
      </c>
      <c r="I11" s="72" t="s">
        <v>225</v>
      </c>
    </row>
    <row r="12" spans="1:9" ht="24" x14ac:dyDescent="0.2">
      <c r="A12" s="74">
        <v>134</v>
      </c>
      <c r="B12" s="68" t="s">
        <v>95</v>
      </c>
      <c r="C12" s="115" t="s">
        <v>346</v>
      </c>
      <c r="D12" s="115" t="s">
        <v>209</v>
      </c>
      <c r="E12" s="115"/>
      <c r="F12" s="72"/>
      <c r="G12" s="72"/>
      <c r="H12" s="152">
        <v>19.5</v>
      </c>
      <c r="I12" s="72" t="s">
        <v>225</v>
      </c>
    </row>
  </sheetData>
  <mergeCells count="2">
    <mergeCell ref="A3:I4"/>
    <mergeCell ref="A1:I2"/>
  </mergeCells>
  <phoneticPr fontId="29" type="noConversion"/>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3D6CD9-E11D-41DD-8588-99545CD9BE74}">
  <sheetPr codeName="Sheet9">
    <pageSetUpPr fitToPage="1"/>
  </sheetPr>
  <dimension ref="A1:K222"/>
  <sheetViews>
    <sheetView topLeftCell="A202" zoomScale="120" zoomScaleNormal="120" workbookViewId="0">
      <selection activeCell="I213" sqref="I213"/>
    </sheetView>
  </sheetViews>
  <sheetFormatPr defaultRowHeight="12.75" x14ac:dyDescent="0.2"/>
  <cols>
    <col min="1" max="1" width="10.28515625" customWidth="1"/>
    <col min="3" max="3" width="8.5703125" style="118" customWidth="1"/>
    <col min="4" max="4" width="13.85546875" style="118" customWidth="1"/>
    <col min="5" max="5" width="5.5703125" style="118" customWidth="1"/>
    <col min="6" max="6" width="4.42578125" style="118" customWidth="1"/>
    <col min="7" max="7" width="4.7109375" style="30" customWidth="1"/>
    <col min="8" max="8" width="33.140625" customWidth="1"/>
    <col min="9" max="9" width="14.7109375" style="87" customWidth="1"/>
    <col min="10" max="10" width="9.7109375" style="299" bestFit="1" customWidth="1"/>
    <col min="11" max="11" width="9.7109375" bestFit="1" customWidth="1"/>
  </cols>
  <sheetData>
    <row r="1" spans="1:11" ht="15.75" x14ac:dyDescent="0.25">
      <c r="A1" s="340" t="s">
        <v>207</v>
      </c>
      <c r="B1" s="341"/>
      <c r="C1" s="342"/>
      <c r="D1" s="342"/>
      <c r="E1" s="343"/>
      <c r="F1" s="343"/>
      <c r="G1" s="341"/>
      <c r="H1" s="341"/>
      <c r="I1" s="344"/>
      <c r="J1" s="341"/>
      <c r="K1" s="345"/>
    </row>
    <row r="2" spans="1:11" s="13" customFormat="1" ht="39" x14ac:dyDescent="0.25">
      <c r="A2" s="419" t="s">
        <v>177</v>
      </c>
      <c r="B2" s="419" t="s">
        <v>189</v>
      </c>
      <c r="C2" s="325" t="s">
        <v>178</v>
      </c>
      <c r="D2" s="326" t="s">
        <v>190</v>
      </c>
      <c r="E2" s="327" t="s">
        <v>190</v>
      </c>
      <c r="F2" s="326" t="s">
        <v>190</v>
      </c>
      <c r="G2" s="420" t="s">
        <v>190</v>
      </c>
      <c r="H2" s="420" t="s">
        <v>179</v>
      </c>
      <c r="I2" s="421"/>
      <c r="J2" s="419" t="s">
        <v>204</v>
      </c>
      <c r="K2" s="419" t="s">
        <v>204</v>
      </c>
    </row>
    <row r="3" spans="1:11" x14ac:dyDescent="0.2">
      <c r="E3" s="317"/>
      <c r="I3" s="368" t="s">
        <v>212</v>
      </c>
      <c r="J3" s="369" t="s">
        <v>202</v>
      </c>
      <c r="K3" s="369" t="s">
        <v>203</v>
      </c>
    </row>
    <row r="4" spans="1:11" ht="15.75" x14ac:dyDescent="0.25">
      <c r="A4" s="329" t="s">
        <v>481</v>
      </c>
      <c r="B4" s="329" t="s">
        <v>624</v>
      </c>
      <c r="C4" s="422"/>
      <c r="D4" s="422"/>
      <c r="E4" s="330"/>
      <c r="F4" s="422"/>
      <c r="G4" s="418"/>
      <c r="H4" s="418"/>
      <c r="I4" s="423"/>
      <c r="J4" s="424">
        <v>495</v>
      </c>
      <c r="K4" s="424">
        <v>623</v>
      </c>
    </row>
    <row r="5" spans="1:11" ht="15.75" x14ac:dyDescent="0.25">
      <c r="A5" s="329" t="s">
        <v>483</v>
      </c>
      <c r="B5" s="329" t="s">
        <v>625</v>
      </c>
      <c r="C5" s="422"/>
      <c r="D5" s="422"/>
      <c r="E5" s="330"/>
      <c r="F5" s="422"/>
      <c r="G5" s="417"/>
      <c r="H5" s="418"/>
      <c r="I5" s="425"/>
      <c r="J5" s="426">
        <v>665</v>
      </c>
      <c r="K5" s="426">
        <v>815</v>
      </c>
    </row>
    <row r="6" spans="1:11" s="14" customFormat="1" ht="15.75" x14ac:dyDescent="0.25">
      <c r="A6" s="329" t="s">
        <v>489</v>
      </c>
      <c r="B6" s="329" t="s">
        <v>626</v>
      </c>
      <c r="C6" s="422"/>
      <c r="D6" s="422"/>
      <c r="E6" s="330"/>
      <c r="F6" s="422"/>
      <c r="G6" s="417"/>
      <c r="H6" s="418"/>
      <c r="I6" s="425"/>
      <c r="J6" s="426">
        <v>867</v>
      </c>
      <c r="K6" s="426">
        <v>867</v>
      </c>
    </row>
    <row r="7" spans="1:11" s="14" customFormat="1" ht="15.75" x14ac:dyDescent="0.25">
      <c r="A7" s="329" t="s">
        <v>490</v>
      </c>
      <c r="B7" s="329" t="s">
        <v>627</v>
      </c>
      <c r="C7" s="422"/>
      <c r="D7" s="422"/>
      <c r="E7" s="330"/>
      <c r="F7" s="422"/>
      <c r="G7" s="417"/>
      <c r="H7" s="418"/>
      <c r="I7" s="425"/>
      <c r="J7" s="426">
        <v>1171</v>
      </c>
      <c r="K7" s="426">
        <v>1171</v>
      </c>
    </row>
    <row r="8" spans="1:11" s="14" customFormat="1" ht="15.75" x14ac:dyDescent="0.25">
      <c r="A8" s="346"/>
      <c r="B8" s="347"/>
      <c r="C8" s="348"/>
      <c r="D8" s="348"/>
      <c r="E8" s="349"/>
      <c r="F8" s="348"/>
      <c r="G8" s="350"/>
      <c r="H8" s="350" t="s">
        <v>238</v>
      </c>
      <c r="I8" s="351"/>
      <c r="J8" s="352"/>
      <c r="K8" s="353"/>
    </row>
    <row r="9" spans="1:11" s="14" customFormat="1" x14ac:dyDescent="0.2">
      <c r="A9" s="40"/>
      <c r="B9" s="40"/>
      <c r="C9" s="62">
        <v>96130</v>
      </c>
      <c r="D9" s="62" t="s">
        <v>319</v>
      </c>
      <c r="E9" s="62" t="s">
        <v>93</v>
      </c>
      <c r="F9" s="62"/>
      <c r="G9" s="9"/>
      <c r="H9" s="427" t="s">
        <v>224</v>
      </c>
      <c r="I9" s="428" t="s">
        <v>213</v>
      </c>
      <c r="J9" s="429"/>
      <c r="K9" s="429"/>
    </row>
    <row r="10" spans="1:11" s="14" customFormat="1" x14ac:dyDescent="0.2">
      <c r="A10" s="430"/>
      <c r="B10" s="430"/>
      <c r="C10" s="62">
        <v>96130</v>
      </c>
      <c r="D10" s="62" t="s">
        <v>319</v>
      </c>
      <c r="E10" s="62" t="s">
        <v>294</v>
      </c>
      <c r="F10" s="62"/>
      <c r="G10" s="9"/>
      <c r="H10" s="427" t="s">
        <v>224</v>
      </c>
      <c r="I10" s="428" t="s">
        <v>214</v>
      </c>
      <c r="J10" s="429"/>
      <c r="K10" s="429"/>
    </row>
    <row r="11" spans="1:11" ht="12.75" customHeight="1" x14ac:dyDescent="0.2">
      <c r="A11" s="95"/>
      <c r="B11" s="1"/>
      <c r="C11" s="62">
        <v>96131</v>
      </c>
      <c r="D11" s="62" t="s">
        <v>319</v>
      </c>
      <c r="E11" s="62" t="s">
        <v>93</v>
      </c>
      <c r="F11" s="62"/>
      <c r="G11" s="9"/>
      <c r="H11" s="427" t="s">
        <v>224</v>
      </c>
      <c r="I11" s="428" t="s">
        <v>213</v>
      </c>
      <c r="J11" s="429"/>
      <c r="K11" s="429"/>
    </row>
    <row r="12" spans="1:11" ht="12.75" customHeight="1" x14ac:dyDescent="0.2">
      <c r="A12" s="95"/>
      <c r="B12" s="1"/>
      <c r="C12" s="62">
        <v>96131</v>
      </c>
      <c r="D12" s="62" t="s">
        <v>319</v>
      </c>
      <c r="E12" s="62" t="s">
        <v>294</v>
      </c>
      <c r="F12" s="62"/>
      <c r="G12" s="9"/>
      <c r="H12" s="427" t="s">
        <v>224</v>
      </c>
      <c r="I12" s="428" t="s">
        <v>214</v>
      </c>
      <c r="J12" s="429"/>
      <c r="K12" s="429"/>
    </row>
    <row r="13" spans="1:11" ht="12.75" customHeight="1" x14ac:dyDescent="0.2">
      <c r="A13" s="95"/>
      <c r="B13" s="1"/>
      <c r="C13" s="62">
        <v>96136</v>
      </c>
      <c r="D13" s="62" t="s">
        <v>319</v>
      </c>
      <c r="E13" s="62" t="s">
        <v>93</v>
      </c>
      <c r="F13" s="62"/>
      <c r="G13" s="9"/>
      <c r="H13" s="432" t="s">
        <v>218</v>
      </c>
      <c r="I13" s="428" t="s">
        <v>213</v>
      </c>
      <c r="J13" s="429"/>
      <c r="K13" s="429"/>
    </row>
    <row r="14" spans="1:11" ht="12.75" customHeight="1" x14ac:dyDescent="0.2">
      <c r="A14" s="95"/>
      <c r="B14" s="1"/>
      <c r="C14" s="62">
        <v>96136</v>
      </c>
      <c r="D14" s="62" t="s">
        <v>319</v>
      </c>
      <c r="E14" s="62" t="s">
        <v>294</v>
      </c>
      <c r="F14" s="62"/>
      <c r="G14" s="9"/>
      <c r="H14" s="432" t="s">
        <v>218</v>
      </c>
      <c r="I14" s="428" t="s">
        <v>214</v>
      </c>
      <c r="J14" s="429"/>
      <c r="K14" s="429"/>
    </row>
    <row r="15" spans="1:11" ht="12.75" customHeight="1" x14ac:dyDescent="0.2">
      <c r="A15" s="95"/>
      <c r="B15" s="1"/>
      <c r="C15" s="62">
        <v>96137</v>
      </c>
      <c r="D15" s="62" t="s">
        <v>319</v>
      </c>
      <c r="E15" s="62" t="s">
        <v>93</v>
      </c>
      <c r="F15" s="62"/>
      <c r="G15" s="9"/>
      <c r="H15" s="432" t="s">
        <v>218</v>
      </c>
      <c r="I15" s="428" t="s">
        <v>213</v>
      </c>
      <c r="J15" s="429"/>
      <c r="K15" s="429"/>
    </row>
    <row r="16" spans="1:11" ht="12.75" customHeight="1" x14ac:dyDescent="0.2">
      <c r="A16" s="95"/>
      <c r="B16" s="1"/>
      <c r="C16" s="62">
        <v>96137</v>
      </c>
      <c r="D16" s="62" t="s">
        <v>319</v>
      </c>
      <c r="E16" s="62" t="s">
        <v>294</v>
      </c>
      <c r="F16" s="62"/>
      <c r="G16" s="9"/>
      <c r="H16" s="432" t="s">
        <v>218</v>
      </c>
      <c r="I16" s="428" t="s">
        <v>214</v>
      </c>
      <c r="J16" s="429"/>
      <c r="K16" s="429"/>
    </row>
    <row r="17" spans="1:11" ht="12.75" customHeight="1" x14ac:dyDescent="0.2">
      <c r="A17" s="95"/>
      <c r="B17" s="1"/>
      <c r="C17" s="62">
        <v>96138</v>
      </c>
      <c r="D17" s="62" t="s">
        <v>319</v>
      </c>
      <c r="E17" s="62"/>
      <c r="F17" s="62"/>
      <c r="G17" s="9"/>
      <c r="H17" s="432" t="s">
        <v>218</v>
      </c>
      <c r="I17" s="428" t="s">
        <v>215</v>
      </c>
      <c r="J17" s="429"/>
      <c r="K17" s="429"/>
    </row>
    <row r="18" spans="1:11" ht="12.75" customHeight="1" x14ac:dyDescent="0.2">
      <c r="A18" s="95"/>
      <c r="B18" s="1"/>
      <c r="C18" s="62">
        <v>96139</v>
      </c>
      <c r="D18" s="62" t="s">
        <v>319</v>
      </c>
      <c r="E18" s="62"/>
      <c r="F18" s="62"/>
      <c r="G18" s="9"/>
      <c r="H18" s="432" t="s">
        <v>218</v>
      </c>
      <c r="I18" s="428" t="s">
        <v>215</v>
      </c>
      <c r="J18" s="429"/>
      <c r="K18" s="429"/>
    </row>
    <row r="19" spans="1:11" ht="12.75" customHeight="1" x14ac:dyDescent="0.2">
      <c r="A19" s="95"/>
      <c r="B19" s="1"/>
      <c r="C19" s="62">
        <v>96146</v>
      </c>
      <c r="D19" s="62" t="s">
        <v>319</v>
      </c>
      <c r="E19" s="62"/>
      <c r="F19" s="62"/>
      <c r="G19" s="9"/>
      <c r="H19" s="432" t="s">
        <v>218</v>
      </c>
      <c r="I19" s="428" t="s">
        <v>216</v>
      </c>
      <c r="J19" s="429"/>
      <c r="K19" s="429"/>
    </row>
    <row r="20" spans="1:11" ht="12.75" customHeight="1" x14ac:dyDescent="0.2">
      <c r="A20" s="95"/>
      <c r="B20" s="1"/>
      <c r="C20" s="62">
        <v>96132</v>
      </c>
      <c r="D20" s="62" t="s">
        <v>319</v>
      </c>
      <c r="E20" s="62" t="s">
        <v>93</v>
      </c>
      <c r="F20" s="62"/>
      <c r="G20" s="9"/>
      <c r="H20" s="432" t="s">
        <v>218</v>
      </c>
      <c r="I20" s="428" t="s">
        <v>213</v>
      </c>
      <c r="J20" s="429"/>
      <c r="K20" s="429"/>
    </row>
    <row r="21" spans="1:11" ht="12.75" customHeight="1" x14ac:dyDescent="0.2">
      <c r="A21" s="95"/>
      <c r="B21" s="1"/>
      <c r="C21" s="62">
        <v>96133</v>
      </c>
      <c r="D21" s="62" t="s">
        <v>319</v>
      </c>
      <c r="E21" s="62" t="s">
        <v>93</v>
      </c>
      <c r="F21" s="62"/>
      <c r="G21" s="9"/>
      <c r="H21" s="432" t="s">
        <v>218</v>
      </c>
      <c r="I21" s="428" t="s">
        <v>213</v>
      </c>
      <c r="J21" s="304"/>
      <c r="K21" s="304"/>
    </row>
    <row r="22" spans="1:11" ht="12.75" customHeight="1" x14ac:dyDescent="0.2">
      <c r="A22" s="95"/>
      <c r="B22" s="1"/>
      <c r="C22" s="61">
        <v>96112</v>
      </c>
      <c r="D22" s="62" t="s">
        <v>319</v>
      </c>
      <c r="E22" s="62" t="s">
        <v>93</v>
      </c>
      <c r="F22" s="58"/>
      <c r="G22" s="1"/>
      <c r="H22" s="432" t="s">
        <v>223</v>
      </c>
      <c r="I22" s="428" t="s">
        <v>213</v>
      </c>
      <c r="J22" s="95"/>
      <c r="K22" s="95"/>
    </row>
    <row r="23" spans="1:11" ht="12.75" customHeight="1" x14ac:dyDescent="0.2">
      <c r="A23" s="95"/>
      <c r="B23" s="1"/>
      <c r="C23" s="58">
        <v>96112</v>
      </c>
      <c r="D23" s="62" t="s">
        <v>319</v>
      </c>
      <c r="E23" s="62" t="s">
        <v>294</v>
      </c>
      <c r="F23" s="58"/>
      <c r="G23" s="1"/>
      <c r="H23" s="432" t="s">
        <v>223</v>
      </c>
      <c r="I23" s="150" t="s">
        <v>214</v>
      </c>
      <c r="J23" s="95"/>
      <c r="K23" s="95"/>
    </row>
    <row r="24" spans="1:11" ht="12.75" customHeight="1" x14ac:dyDescent="0.2">
      <c r="A24" s="95"/>
      <c r="B24" s="1"/>
      <c r="C24" s="61">
        <v>96113</v>
      </c>
      <c r="D24" s="62" t="s">
        <v>319</v>
      </c>
      <c r="E24" s="62" t="s">
        <v>93</v>
      </c>
      <c r="F24" s="58"/>
      <c r="G24" s="1"/>
      <c r="H24" s="432" t="s">
        <v>223</v>
      </c>
      <c r="I24" s="428" t="s">
        <v>213</v>
      </c>
      <c r="J24" s="95"/>
      <c r="K24" s="95"/>
    </row>
    <row r="25" spans="1:11" ht="12.75" customHeight="1" x14ac:dyDescent="0.2">
      <c r="A25" s="95"/>
      <c r="B25" s="1"/>
      <c r="C25" s="61">
        <v>96113</v>
      </c>
      <c r="D25" s="62" t="s">
        <v>319</v>
      </c>
      <c r="E25" s="62" t="s">
        <v>294</v>
      </c>
      <c r="F25" s="58"/>
      <c r="G25" s="1"/>
      <c r="H25" s="432" t="s">
        <v>223</v>
      </c>
      <c r="I25" s="150" t="s">
        <v>214</v>
      </c>
      <c r="J25" s="95"/>
      <c r="K25" s="95"/>
    </row>
    <row r="26" spans="1:11" ht="12" customHeight="1" x14ac:dyDescent="0.2">
      <c r="A26" s="95"/>
      <c r="B26" s="1"/>
      <c r="C26" s="58">
        <v>96116</v>
      </c>
      <c r="D26" s="62" t="s">
        <v>317</v>
      </c>
      <c r="E26" s="62" t="s">
        <v>93</v>
      </c>
      <c r="F26" s="58"/>
      <c r="G26" s="1"/>
      <c r="H26" s="432" t="s">
        <v>813</v>
      </c>
      <c r="I26" s="150" t="s">
        <v>213</v>
      </c>
      <c r="J26" s="95"/>
      <c r="K26" s="95"/>
    </row>
    <row r="27" spans="1:11" ht="12" customHeight="1" x14ac:dyDescent="0.2">
      <c r="A27" s="95"/>
      <c r="B27" s="1"/>
      <c r="C27" s="58">
        <v>96116</v>
      </c>
      <c r="D27" s="62" t="s">
        <v>317</v>
      </c>
      <c r="E27" s="62" t="s">
        <v>294</v>
      </c>
      <c r="F27" s="58"/>
      <c r="G27" s="1"/>
      <c r="H27" s="432" t="s">
        <v>813</v>
      </c>
      <c r="I27" s="150" t="s">
        <v>214</v>
      </c>
      <c r="J27" s="95"/>
      <c r="K27" s="95"/>
    </row>
    <row r="28" spans="1:11" ht="12" customHeight="1" x14ac:dyDescent="0.2">
      <c r="A28" s="95"/>
      <c r="B28" s="1"/>
      <c r="C28" s="59">
        <v>96110</v>
      </c>
      <c r="D28" s="62" t="s">
        <v>319</v>
      </c>
      <c r="E28" s="62" t="s">
        <v>93</v>
      </c>
      <c r="F28" s="58"/>
      <c r="G28" s="58"/>
      <c r="H28" s="432" t="s">
        <v>223</v>
      </c>
      <c r="I28" s="434" t="s">
        <v>213</v>
      </c>
      <c r="J28" s="95"/>
      <c r="K28" s="95"/>
    </row>
    <row r="29" spans="1:11" ht="12" customHeight="1" x14ac:dyDescent="0.2">
      <c r="A29" s="95"/>
      <c r="B29" s="1"/>
      <c r="C29" s="59">
        <v>96110</v>
      </c>
      <c r="D29" s="62" t="s">
        <v>319</v>
      </c>
      <c r="E29" s="62" t="s">
        <v>294</v>
      </c>
      <c r="F29" s="58"/>
      <c r="G29" s="58"/>
      <c r="H29" s="432" t="s">
        <v>223</v>
      </c>
      <c r="I29" s="434" t="s">
        <v>214</v>
      </c>
      <c r="J29" s="95"/>
      <c r="K29" s="95"/>
    </row>
    <row r="30" spans="1:11" ht="12" customHeight="1" x14ac:dyDescent="0.2">
      <c r="A30" s="95"/>
      <c r="B30" s="1"/>
      <c r="C30" s="59">
        <v>90887</v>
      </c>
      <c r="D30" s="62" t="s">
        <v>317</v>
      </c>
      <c r="E30" s="58"/>
      <c r="F30" s="58"/>
      <c r="G30" s="58"/>
      <c r="H30" s="432" t="s">
        <v>42</v>
      </c>
      <c r="I30" s="434" t="s">
        <v>214</v>
      </c>
      <c r="J30" s="95"/>
      <c r="K30" s="95"/>
    </row>
    <row r="31" spans="1:11" ht="12" customHeight="1" x14ac:dyDescent="0.2">
      <c r="A31" s="95"/>
      <c r="B31" s="1"/>
      <c r="C31" s="61" t="s">
        <v>344</v>
      </c>
      <c r="D31" s="61" t="s">
        <v>452</v>
      </c>
      <c r="E31" s="61"/>
      <c r="F31" s="61"/>
      <c r="G31" s="145"/>
      <c r="H31" s="148" t="s">
        <v>108</v>
      </c>
      <c r="I31" s="149" t="s">
        <v>214</v>
      </c>
      <c r="J31" s="95"/>
      <c r="K31" s="95"/>
    </row>
    <row r="32" spans="1:11" x14ac:dyDescent="0.2">
      <c r="A32" s="95"/>
      <c r="B32" s="1"/>
      <c r="C32" s="61" t="s">
        <v>344</v>
      </c>
      <c r="D32" s="61" t="s">
        <v>452</v>
      </c>
      <c r="E32" s="61" t="s">
        <v>321</v>
      </c>
      <c r="F32" s="61"/>
      <c r="G32" s="145"/>
      <c r="H32" s="148" t="s">
        <v>800</v>
      </c>
      <c r="I32" s="149" t="s">
        <v>214</v>
      </c>
      <c r="J32" s="95"/>
      <c r="K32" s="95"/>
    </row>
    <row r="33" spans="1:11" x14ac:dyDescent="0.2">
      <c r="A33" s="869"/>
      <c r="B33" s="8"/>
      <c r="C33" s="289" t="s">
        <v>348</v>
      </c>
      <c r="D33" s="61" t="s">
        <v>836</v>
      </c>
      <c r="E33" s="188" t="s">
        <v>300</v>
      </c>
      <c r="F33" s="170" t="s">
        <v>256</v>
      </c>
      <c r="G33" s="241"/>
      <c r="H33" s="454" t="s">
        <v>837</v>
      </c>
      <c r="I33" s="149"/>
      <c r="J33" s="95"/>
      <c r="K33" s="95"/>
    </row>
    <row r="34" spans="1:11" ht="12" customHeight="1" x14ac:dyDescent="0.2">
      <c r="A34" s="435"/>
      <c r="B34" s="354"/>
      <c r="C34" s="355"/>
      <c r="D34" s="355"/>
      <c r="E34" s="355"/>
      <c r="F34" s="355"/>
      <c r="G34" s="396"/>
      <c r="H34" s="356" t="s">
        <v>244</v>
      </c>
      <c r="I34" s="436"/>
      <c r="J34" s="357"/>
      <c r="K34" s="357"/>
    </row>
    <row r="35" spans="1:11" ht="12" customHeight="1" x14ac:dyDescent="0.2">
      <c r="A35" s="95"/>
      <c r="B35" s="1"/>
      <c r="C35" s="61" t="s">
        <v>180</v>
      </c>
      <c r="D35" s="61" t="s">
        <v>452</v>
      </c>
      <c r="E35" s="61"/>
      <c r="F35" s="61"/>
      <c r="G35" s="145"/>
      <c r="H35" s="101" t="s">
        <v>176</v>
      </c>
      <c r="I35" s="149" t="s">
        <v>214</v>
      </c>
      <c r="J35" s="95"/>
      <c r="K35" s="95"/>
    </row>
    <row r="36" spans="1:11" ht="25.5" x14ac:dyDescent="0.2">
      <c r="A36" s="95"/>
      <c r="B36" s="1"/>
      <c r="C36" s="61" t="s">
        <v>180</v>
      </c>
      <c r="D36" s="61" t="s">
        <v>452</v>
      </c>
      <c r="E36" s="61" t="s">
        <v>321</v>
      </c>
      <c r="F36" s="61"/>
      <c r="G36" s="145"/>
      <c r="H36" s="101" t="s">
        <v>751</v>
      </c>
      <c r="I36" s="149" t="s">
        <v>214</v>
      </c>
      <c r="J36" s="95"/>
      <c r="K36" s="95"/>
    </row>
    <row r="37" spans="1:11" ht="12" customHeight="1" x14ac:dyDescent="0.2">
      <c r="A37" s="95"/>
      <c r="B37" s="1"/>
      <c r="C37" s="62" t="s">
        <v>180</v>
      </c>
      <c r="D37" s="61" t="s">
        <v>452</v>
      </c>
      <c r="E37" s="62" t="s">
        <v>191</v>
      </c>
      <c r="F37" s="62"/>
      <c r="G37" s="9"/>
      <c r="H37" s="437" t="s">
        <v>186</v>
      </c>
      <c r="I37" s="428" t="s">
        <v>214</v>
      </c>
      <c r="J37" s="95"/>
      <c r="K37" s="95"/>
    </row>
    <row r="38" spans="1:11" ht="25.5" x14ac:dyDescent="0.2">
      <c r="A38" s="95"/>
      <c r="B38" s="1"/>
      <c r="C38" s="62" t="s">
        <v>180</v>
      </c>
      <c r="D38" s="61" t="s">
        <v>452</v>
      </c>
      <c r="E38" s="62" t="s">
        <v>191</v>
      </c>
      <c r="F38" s="62" t="s">
        <v>321</v>
      </c>
      <c r="G38" s="9"/>
      <c r="H38" s="437" t="s">
        <v>752</v>
      </c>
      <c r="I38" s="428" t="s">
        <v>214</v>
      </c>
      <c r="J38" s="304"/>
      <c r="K38" s="304"/>
    </row>
    <row r="39" spans="1:11" ht="12" customHeight="1" x14ac:dyDescent="0.2">
      <c r="A39" s="95"/>
      <c r="B39" s="1"/>
      <c r="C39" s="58" t="s">
        <v>181</v>
      </c>
      <c r="D39" s="61" t="s">
        <v>452</v>
      </c>
      <c r="E39" s="58"/>
      <c r="F39" s="58"/>
      <c r="G39" s="1"/>
      <c r="H39" s="433" t="s">
        <v>188</v>
      </c>
      <c r="I39" s="150" t="s">
        <v>219</v>
      </c>
      <c r="J39" s="304"/>
      <c r="K39" s="304"/>
    </row>
    <row r="40" spans="1:11" ht="12" customHeight="1" x14ac:dyDescent="0.2">
      <c r="A40" s="95"/>
      <c r="B40" s="1"/>
      <c r="C40" s="58" t="s">
        <v>181</v>
      </c>
      <c r="D40" s="61" t="s">
        <v>452</v>
      </c>
      <c r="E40" s="58" t="s">
        <v>321</v>
      </c>
      <c r="F40" s="58"/>
      <c r="G40" s="1"/>
      <c r="H40" s="433" t="s">
        <v>762</v>
      </c>
      <c r="I40" s="150" t="s">
        <v>219</v>
      </c>
      <c r="J40" s="304"/>
      <c r="K40" s="304"/>
    </row>
    <row r="41" spans="1:11" ht="12" customHeight="1" x14ac:dyDescent="0.2">
      <c r="A41" s="95"/>
      <c r="B41" s="2"/>
      <c r="C41" s="61" t="s">
        <v>182</v>
      </c>
      <c r="D41" s="61" t="s">
        <v>452</v>
      </c>
      <c r="E41" s="58"/>
      <c r="F41" s="58"/>
      <c r="G41" s="1"/>
      <c r="H41" s="433" t="s">
        <v>194</v>
      </c>
      <c r="I41" s="150" t="s">
        <v>214</v>
      </c>
      <c r="J41" s="95"/>
      <c r="K41" s="95"/>
    </row>
    <row r="42" spans="1:11" ht="12" customHeight="1" x14ac:dyDescent="0.2">
      <c r="A42" s="95"/>
      <c r="B42" s="2"/>
      <c r="C42" s="61" t="s">
        <v>182</v>
      </c>
      <c r="D42" s="61" t="s">
        <v>452</v>
      </c>
      <c r="E42" s="58" t="s">
        <v>321</v>
      </c>
      <c r="F42" s="58"/>
      <c r="G42" s="1"/>
      <c r="H42" s="433" t="s">
        <v>457</v>
      </c>
      <c r="I42" s="150" t="s">
        <v>214</v>
      </c>
      <c r="J42" s="95"/>
      <c r="K42" s="95"/>
    </row>
    <row r="43" spans="1:11" ht="12" customHeight="1" x14ac:dyDescent="0.2">
      <c r="A43" s="95"/>
      <c r="B43" s="2"/>
      <c r="C43" s="61" t="s">
        <v>182</v>
      </c>
      <c r="D43" s="61" t="s">
        <v>452</v>
      </c>
      <c r="E43" s="58" t="s">
        <v>849</v>
      </c>
      <c r="F43" s="58"/>
      <c r="G43" s="1"/>
      <c r="H43" s="433" t="s">
        <v>927</v>
      </c>
      <c r="I43" s="150" t="s">
        <v>214</v>
      </c>
      <c r="J43" s="95"/>
      <c r="K43" s="95"/>
    </row>
    <row r="44" spans="1:11" ht="12" customHeight="1" x14ac:dyDescent="0.2">
      <c r="A44" s="95"/>
      <c r="B44" s="2"/>
      <c r="C44" s="61" t="s">
        <v>182</v>
      </c>
      <c r="D44" s="207" t="s">
        <v>553</v>
      </c>
      <c r="E44" s="188" t="s">
        <v>193</v>
      </c>
      <c r="F44" s="61"/>
      <c r="G44" s="48"/>
      <c r="H44" s="130" t="s">
        <v>267</v>
      </c>
      <c r="I44" s="184" t="s">
        <v>214</v>
      </c>
      <c r="J44" s="95"/>
      <c r="K44" s="95"/>
    </row>
    <row r="45" spans="1:11" ht="25.5" x14ac:dyDescent="0.2">
      <c r="A45" s="95"/>
      <c r="B45" s="2"/>
      <c r="C45" s="61" t="s">
        <v>182</v>
      </c>
      <c r="D45" s="207" t="s">
        <v>553</v>
      </c>
      <c r="E45" s="188" t="s">
        <v>193</v>
      </c>
      <c r="F45" s="61" t="s">
        <v>321</v>
      </c>
      <c r="G45" s="48"/>
      <c r="H45" s="130" t="s">
        <v>830</v>
      </c>
      <c r="I45" s="184" t="s">
        <v>214</v>
      </c>
      <c r="J45" s="95"/>
      <c r="K45" s="95"/>
    </row>
    <row r="46" spans="1:11" ht="12" customHeight="1" x14ac:dyDescent="0.2">
      <c r="A46" s="95"/>
      <c r="B46" s="2"/>
      <c r="C46" s="61" t="s">
        <v>182</v>
      </c>
      <c r="D46" s="207" t="s">
        <v>553</v>
      </c>
      <c r="E46" s="188" t="s">
        <v>193</v>
      </c>
      <c r="F46" s="61" t="s">
        <v>849</v>
      </c>
      <c r="G46" s="48"/>
      <c r="H46" s="130" t="s">
        <v>934</v>
      </c>
      <c r="I46" s="184" t="s">
        <v>214</v>
      </c>
      <c r="J46" s="95"/>
      <c r="K46" s="95"/>
    </row>
    <row r="47" spans="1:11" ht="12" customHeight="1" x14ac:dyDescent="0.2">
      <c r="A47" s="95"/>
      <c r="B47" s="2"/>
      <c r="C47" s="61" t="s">
        <v>182</v>
      </c>
      <c r="D47" s="207" t="s">
        <v>553</v>
      </c>
      <c r="E47" s="188" t="s">
        <v>192</v>
      </c>
      <c r="F47" s="61"/>
      <c r="G47" s="48"/>
      <c r="H47" s="130" t="s">
        <v>260</v>
      </c>
      <c r="I47" s="184" t="s">
        <v>214</v>
      </c>
      <c r="J47" s="95"/>
      <c r="K47" s="95"/>
    </row>
    <row r="48" spans="1:11" ht="12" customHeight="1" x14ac:dyDescent="0.2">
      <c r="A48" s="95"/>
      <c r="B48" s="2"/>
      <c r="C48" s="61" t="s">
        <v>182</v>
      </c>
      <c r="D48" s="207" t="s">
        <v>553</v>
      </c>
      <c r="E48" s="188" t="s">
        <v>192</v>
      </c>
      <c r="F48" s="61" t="s">
        <v>321</v>
      </c>
      <c r="G48" s="48"/>
      <c r="H48" s="130" t="s">
        <v>832</v>
      </c>
      <c r="I48" s="184" t="s">
        <v>214</v>
      </c>
      <c r="J48" s="95"/>
      <c r="K48" s="95"/>
    </row>
    <row r="49" spans="1:11" ht="12" customHeight="1" x14ac:dyDescent="0.2">
      <c r="A49" s="95"/>
      <c r="B49" s="2"/>
      <c r="C49" s="61" t="s">
        <v>182</v>
      </c>
      <c r="D49" s="207" t="s">
        <v>553</v>
      </c>
      <c r="E49" s="188" t="s">
        <v>192</v>
      </c>
      <c r="F49" s="61" t="s">
        <v>849</v>
      </c>
      <c r="G49" s="48"/>
      <c r="H49" s="130" t="s">
        <v>935</v>
      </c>
      <c r="I49" s="184" t="s">
        <v>214</v>
      </c>
      <c r="J49" s="95"/>
      <c r="K49" s="95"/>
    </row>
    <row r="50" spans="1:11" ht="12" customHeight="1" x14ac:dyDescent="0.2">
      <c r="A50" s="95"/>
      <c r="B50" s="2"/>
      <c r="C50" s="61" t="s">
        <v>182</v>
      </c>
      <c r="D50" s="207" t="s">
        <v>553</v>
      </c>
      <c r="E50" s="61" t="s">
        <v>198</v>
      </c>
      <c r="F50" s="316"/>
      <c r="G50" s="186"/>
      <c r="H50" s="192" t="s">
        <v>197</v>
      </c>
      <c r="I50" s="206" t="s">
        <v>214</v>
      </c>
      <c r="J50" s="95"/>
      <c r="K50" s="95"/>
    </row>
    <row r="51" spans="1:11" ht="12" customHeight="1" x14ac:dyDescent="0.2">
      <c r="A51" s="95"/>
      <c r="B51" s="2"/>
      <c r="C51" s="61" t="s">
        <v>182</v>
      </c>
      <c r="D51" s="207" t="s">
        <v>553</v>
      </c>
      <c r="E51" s="61" t="s">
        <v>198</v>
      </c>
      <c r="F51" s="61" t="s">
        <v>321</v>
      </c>
      <c r="G51" s="186"/>
      <c r="H51" s="192" t="s">
        <v>831</v>
      </c>
      <c r="I51" s="206" t="s">
        <v>214</v>
      </c>
      <c r="J51" s="95"/>
      <c r="K51" s="95"/>
    </row>
    <row r="52" spans="1:11" ht="12" customHeight="1" x14ac:dyDescent="0.2">
      <c r="A52" s="95"/>
      <c r="B52" s="2"/>
      <c r="C52" s="61" t="s">
        <v>182</v>
      </c>
      <c r="D52" s="207" t="s">
        <v>553</v>
      </c>
      <c r="E52" s="61" t="s">
        <v>198</v>
      </c>
      <c r="F52" s="61" t="s">
        <v>849</v>
      </c>
      <c r="G52" s="186"/>
      <c r="H52" s="192" t="s">
        <v>926</v>
      </c>
      <c r="I52" s="206" t="s">
        <v>214</v>
      </c>
      <c r="J52" s="95"/>
      <c r="K52" s="95"/>
    </row>
    <row r="53" spans="1:11" ht="12" customHeight="1" x14ac:dyDescent="0.2">
      <c r="A53" s="358"/>
      <c r="B53" s="359"/>
      <c r="C53" s="360"/>
      <c r="D53" s="360"/>
      <c r="E53" s="360"/>
      <c r="F53" s="360"/>
      <c r="G53" s="359"/>
      <c r="H53" s="359" t="s">
        <v>239</v>
      </c>
      <c r="I53" s="397"/>
      <c r="J53" s="438"/>
      <c r="K53" s="439"/>
    </row>
    <row r="54" spans="1:11" ht="12" customHeight="1" x14ac:dyDescent="0.2">
      <c r="A54" s="445"/>
      <c r="B54" s="307"/>
      <c r="C54" s="61" t="s">
        <v>185</v>
      </c>
      <c r="D54" s="61" t="s">
        <v>89</v>
      </c>
      <c r="E54" s="188"/>
      <c r="F54" s="188"/>
      <c r="G54" s="190"/>
      <c r="H54" s="183" t="s">
        <v>263</v>
      </c>
      <c r="I54" s="446" t="s">
        <v>848</v>
      </c>
      <c r="J54" s="307"/>
      <c r="K54" s="736"/>
    </row>
    <row r="55" spans="1:11" ht="12" customHeight="1" x14ac:dyDescent="0.2">
      <c r="A55" s="445"/>
      <c r="B55" s="307"/>
      <c r="C55" s="61" t="s">
        <v>185</v>
      </c>
      <c r="D55" s="61" t="s">
        <v>89</v>
      </c>
      <c r="E55" s="188" t="s">
        <v>849</v>
      </c>
      <c r="F55" s="188"/>
      <c r="G55" s="190"/>
      <c r="H55" s="183" t="s">
        <v>850</v>
      </c>
      <c r="I55" s="446" t="s">
        <v>848</v>
      </c>
      <c r="J55" s="307"/>
      <c r="K55" s="736"/>
    </row>
    <row r="56" spans="1:11" ht="12" customHeight="1" x14ac:dyDescent="0.2">
      <c r="A56" s="445"/>
      <c r="B56" s="307"/>
      <c r="C56" s="61" t="s">
        <v>185</v>
      </c>
      <c r="D56" s="61" t="s">
        <v>89</v>
      </c>
      <c r="E56" s="188" t="s">
        <v>321</v>
      </c>
      <c r="F56" s="188"/>
      <c r="G56" s="190"/>
      <c r="H56" s="183" t="s">
        <v>851</v>
      </c>
      <c r="I56" s="446" t="s">
        <v>848</v>
      </c>
      <c r="J56" s="307"/>
      <c r="K56" s="736"/>
    </row>
    <row r="57" spans="1:11" ht="12" customHeight="1" x14ac:dyDescent="0.2">
      <c r="A57" s="445"/>
      <c r="B57" s="307"/>
      <c r="C57" s="61" t="s">
        <v>185</v>
      </c>
      <c r="D57" s="61" t="s">
        <v>89</v>
      </c>
      <c r="E57" s="188" t="s">
        <v>198</v>
      </c>
      <c r="F57" s="188"/>
      <c r="G57" s="190"/>
      <c r="H57" s="183" t="s">
        <v>852</v>
      </c>
      <c r="I57" s="446" t="s">
        <v>848</v>
      </c>
      <c r="J57" s="307"/>
      <c r="K57" s="736"/>
    </row>
    <row r="58" spans="1:11" ht="12" customHeight="1" x14ac:dyDescent="0.2">
      <c r="A58" s="445"/>
      <c r="B58" s="307"/>
      <c r="C58" s="58" t="s">
        <v>183</v>
      </c>
      <c r="D58" s="61" t="s">
        <v>452</v>
      </c>
      <c r="E58" s="58"/>
      <c r="F58" s="58"/>
      <c r="G58" s="1"/>
      <c r="H58" s="432" t="s">
        <v>199</v>
      </c>
      <c r="I58" s="149" t="s">
        <v>214</v>
      </c>
      <c r="J58" s="307"/>
      <c r="K58" s="736"/>
    </row>
    <row r="59" spans="1:11" ht="12" customHeight="1" x14ac:dyDescent="0.2">
      <c r="A59" s="445"/>
      <c r="B59" s="307"/>
      <c r="C59" s="58" t="s">
        <v>183</v>
      </c>
      <c r="D59" s="61" t="s">
        <v>452</v>
      </c>
      <c r="E59" s="58"/>
      <c r="F59" s="58"/>
      <c r="G59" s="1"/>
      <c r="H59" s="432" t="s">
        <v>199</v>
      </c>
      <c r="I59" s="150" t="s">
        <v>217</v>
      </c>
      <c r="J59" s="307"/>
      <c r="K59" s="736"/>
    </row>
    <row r="60" spans="1:11" ht="12" customHeight="1" x14ac:dyDescent="0.2">
      <c r="A60" s="95"/>
      <c r="B60" s="1"/>
      <c r="C60" s="58" t="s">
        <v>183</v>
      </c>
      <c r="D60" s="61" t="s">
        <v>452</v>
      </c>
      <c r="E60" s="188" t="s">
        <v>321</v>
      </c>
      <c r="F60" s="58"/>
      <c r="G60" s="1"/>
      <c r="H60" s="432" t="s">
        <v>880</v>
      </c>
      <c r="I60" s="149" t="s">
        <v>214</v>
      </c>
      <c r="J60" s="305"/>
      <c r="K60" s="95"/>
    </row>
    <row r="61" spans="1:11" ht="12" customHeight="1" x14ac:dyDescent="0.2">
      <c r="A61" s="95"/>
      <c r="B61" s="1"/>
      <c r="C61" s="58" t="s">
        <v>183</v>
      </c>
      <c r="D61" s="61" t="s">
        <v>452</v>
      </c>
      <c r="E61" s="188" t="s">
        <v>321</v>
      </c>
      <c r="F61" s="58"/>
      <c r="G61" s="1"/>
      <c r="H61" s="432" t="s">
        <v>880</v>
      </c>
      <c r="I61" s="150" t="s">
        <v>217</v>
      </c>
      <c r="J61" s="305"/>
      <c r="K61" s="95"/>
    </row>
    <row r="62" spans="1:11" ht="12" customHeight="1" x14ac:dyDescent="0.2">
      <c r="A62" s="95"/>
      <c r="B62" s="1"/>
      <c r="C62" s="58" t="s">
        <v>183</v>
      </c>
      <c r="D62" s="61" t="s">
        <v>452</v>
      </c>
      <c r="E62" s="58" t="s">
        <v>198</v>
      </c>
      <c r="F62" s="58"/>
      <c r="G62" s="1"/>
      <c r="H62" s="432" t="s">
        <v>222</v>
      </c>
      <c r="I62" s="149" t="s">
        <v>214</v>
      </c>
      <c r="J62" s="305"/>
      <c r="K62" s="95"/>
    </row>
    <row r="63" spans="1:11" ht="12" customHeight="1" x14ac:dyDescent="0.2">
      <c r="A63" s="95"/>
      <c r="B63" s="1"/>
      <c r="C63" s="58" t="s">
        <v>183</v>
      </c>
      <c r="D63" s="61" t="s">
        <v>452</v>
      </c>
      <c r="E63" s="58" t="s">
        <v>198</v>
      </c>
      <c r="F63" s="58"/>
      <c r="G63" s="1"/>
      <c r="H63" s="432" t="s">
        <v>222</v>
      </c>
      <c r="I63" s="150" t="s">
        <v>217</v>
      </c>
      <c r="J63" s="305"/>
      <c r="K63" s="95"/>
    </row>
    <row r="64" spans="1:11" ht="12" customHeight="1" x14ac:dyDescent="0.2">
      <c r="A64" s="95"/>
      <c r="B64" s="1"/>
      <c r="C64" s="58" t="s">
        <v>183</v>
      </c>
      <c r="D64" s="61" t="s">
        <v>452</v>
      </c>
      <c r="E64" s="58" t="s">
        <v>198</v>
      </c>
      <c r="F64" s="58" t="s">
        <v>321</v>
      </c>
      <c r="G64" s="1"/>
      <c r="H64" s="432" t="s">
        <v>881</v>
      </c>
      <c r="I64" s="149" t="s">
        <v>214</v>
      </c>
      <c r="J64" s="305"/>
      <c r="K64" s="95"/>
    </row>
    <row r="65" spans="1:11" ht="12" customHeight="1" x14ac:dyDescent="0.2">
      <c r="A65" s="95"/>
      <c r="B65" s="1"/>
      <c r="C65" s="58" t="s">
        <v>183</v>
      </c>
      <c r="D65" s="61" t="s">
        <v>452</v>
      </c>
      <c r="E65" s="58" t="s">
        <v>198</v>
      </c>
      <c r="F65" s="58" t="s">
        <v>321</v>
      </c>
      <c r="G65" s="1"/>
      <c r="H65" s="432" t="s">
        <v>881</v>
      </c>
      <c r="I65" s="150" t="s">
        <v>217</v>
      </c>
      <c r="J65" s="305"/>
      <c r="K65" s="95"/>
    </row>
    <row r="66" spans="1:11" ht="12" customHeight="1" x14ac:dyDescent="0.2">
      <c r="A66" s="95"/>
      <c r="B66" s="1"/>
      <c r="C66" s="61" t="s">
        <v>296</v>
      </c>
      <c r="D66" s="61" t="s">
        <v>452</v>
      </c>
      <c r="E66" s="61"/>
      <c r="F66" s="61"/>
      <c r="G66" s="2"/>
      <c r="H66" s="101" t="s">
        <v>247</v>
      </c>
      <c r="I66" s="149" t="s">
        <v>226</v>
      </c>
      <c r="J66" s="305"/>
      <c r="K66" s="95"/>
    </row>
    <row r="67" spans="1:11" ht="12" customHeight="1" x14ac:dyDescent="0.2">
      <c r="A67" s="95"/>
      <c r="B67" s="1"/>
      <c r="C67" s="61" t="s">
        <v>184</v>
      </c>
      <c r="D67" s="61" t="s">
        <v>452</v>
      </c>
      <c r="E67" s="61"/>
      <c r="F67" s="61"/>
      <c r="G67" s="2"/>
      <c r="H67" s="441" t="s">
        <v>221</v>
      </c>
      <c r="I67" s="150" t="s">
        <v>227</v>
      </c>
      <c r="J67" s="305"/>
      <c r="K67" s="95"/>
    </row>
    <row r="68" spans="1:11" ht="12" customHeight="1" x14ac:dyDescent="0.2">
      <c r="A68" s="95"/>
      <c r="B68" s="2"/>
      <c r="C68" s="61" t="s">
        <v>184</v>
      </c>
      <c r="D68" s="61" t="s">
        <v>452</v>
      </c>
      <c r="E68" s="61" t="s">
        <v>321</v>
      </c>
      <c r="F68" s="61"/>
      <c r="G68" s="2"/>
      <c r="H68" s="441" t="s">
        <v>855</v>
      </c>
      <c r="I68" s="150" t="s">
        <v>227</v>
      </c>
      <c r="J68" s="305"/>
      <c r="K68" s="95"/>
    </row>
    <row r="69" spans="1:11" s="24" customFormat="1" ht="12" customHeight="1" x14ac:dyDescent="0.2">
      <c r="A69" s="363"/>
      <c r="B69" s="364"/>
      <c r="C69" s="365"/>
      <c r="D69" s="365"/>
      <c r="E69" s="365"/>
      <c r="F69" s="365"/>
      <c r="G69" s="364"/>
      <c r="H69" s="364" t="s">
        <v>241</v>
      </c>
      <c r="I69" s="364"/>
      <c r="J69" s="366"/>
      <c r="K69" s="367"/>
    </row>
    <row r="70" spans="1:11" x14ac:dyDescent="0.2">
      <c r="A70" s="442"/>
      <c r="B70" s="443"/>
      <c r="C70" s="179" t="s">
        <v>201</v>
      </c>
      <c r="D70" s="61" t="s">
        <v>452</v>
      </c>
      <c r="E70" s="174" t="s">
        <v>294</v>
      </c>
      <c r="F70" s="174"/>
      <c r="G70" s="174"/>
      <c r="H70" s="93" t="s">
        <v>241</v>
      </c>
      <c r="I70" s="446" t="s">
        <v>214</v>
      </c>
      <c r="J70" s="306"/>
      <c r="K70" s="306"/>
    </row>
    <row r="71" spans="1:11" x14ac:dyDescent="0.2">
      <c r="A71" s="445"/>
      <c r="B71" s="307"/>
      <c r="C71" s="179" t="s">
        <v>201</v>
      </c>
      <c r="D71" s="61" t="s">
        <v>452</v>
      </c>
      <c r="E71" s="174" t="s">
        <v>295</v>
      </c>
      <c r="F71" s="174"/>
      <c r="G71" s="174"/>
      <c r="H71" s="93" t="s">
        <v>241</v>
      </c>
      <c r="I71" s="446" t="s">
        <v>577</v>
      </c>
      <c r="J71" s="307"/>
      <c r="K71" s="307"/>
    </row>
    <row r="72" spans="1:11" x14ac:dyDescent="0.2">
      <c r="A72" s="445"/>
      <c r="B72" s="307"/>
      <c r="C72" s="179" t="s">
        <v>201</v>
      </c>
      <c r="D72" s="61" t="s">
        <v>452</v>
      </c>
      <c r="E72" s="174" t="s">
        <v>320</v>
      </c>
      <c r="F72" s="174"/>
      <c r="G72" s="174"/>
      <c r="H72" s="93" t="s">
        <v>241</v>
      </c>
      <c r="I72" s="446" t="s">
        <v>576</v>
      </c>
      <c r="J72" s="307"/>
      <c r="K72" s="307"/>
    </row>
    <row r="73" spans="1:11" ht="25.5" x14ac:dyDescent="0.2">
      <c r="A73" s="445"/>
      <c r="B73" s="307"/>
      <c r="C73" s="179" t="s">
        <v>201</v>
      </c>
      <c r="D73" s="61" t="s">
        <v>452</v>
      </c>
      <c r="E73" s="174" t="s">
        <v>294</v>
      </c>
      <c r="F73" s="174">
        <v>93</v>
      </c>
      <c r="G73" s="174"/>
      <c r="H73" s="93" t="s">
        <v>916</v>
      </c>
      <c r="I73" s="446" t="s">
        <v>214</v>
      </c>
      <c r="J73" s="307"/>
      <c r="K73" s="307"/>
    </row>
    <row r="74" spans="1:11" ht="25.5" x14ac:dyDescent="0.2">
      <c r="A74" s="445"/>
      <c r="B74" s="307"/>
      <c r="C74" s="179" t="s">
        <v>201</v>
      </c>
      <c r="D74" s="61" t="s">
        <v>452</v>
      </c>
      <c r="E74" s="174" t="s">
        <v>295</v>
      </c>
      <c r="F74" s="174">
        <v>93</v>
      </c>
      <c r="G74" s="174"/>
      <c r="H74" s="93" t="s">
        <v>916</v>
      </c>
      <c r="I74" s="446" t="s">
        <v>577</v>
      </c>
      <c r="J74" s="307"/>
      <c r="K74" s="307"/>
    </row>
    <row r="75" spans="1:11" ht="25.5" x14ac:dyDescent="0.2">
      <c r="A75" s="445"/>
      <c r="B75" s="307"/>
      <c r="C75" s="179" t="s">
        <v>201</v>
      </c>
      <c r="D75" s="61" t="s">
        <v>452</v>
      </c>
      <c r="E75" s="174" t="s">
        <v>320</v>
      </c>
      <c r="F75" s="174">
        <v>93</v>
      </c>
      <c r="G75" s="174"/>
      <c r="H75" s="93" t="s">
        <v>916</v>
      </c>
      <c r="I75" s="446" t="s">
        <v>576</v>
      </c>
      <c r="J75" s="307"/>
      <c r="K75" s="307"/>
    </row>
    <row r="76" spans="1:11" ht="25.5" x14ac:dyDescent="0.2">
      <c r="A76" s="445"/>
      <c r="B76" s="307"/>
      <c r="C76" s="179" t="s">
        <v>201</v>
      </c>
      <c r="D76" s="61" t="s">
        <v>452</v>
      </c>
      <c r="E76" s="174" t="s">
        <v>294</v>
      </c>
      <c r="F76" s="174" t="s">
        <v>300</v>
      </c>
      <c r="G76" s="174"/>
      <c r="H76" s="93" t="s">
        <v>680</v>
      </c>
      <c r="I76" s="446" t="s">
        <v>214</v>
      </c>
      <c r="J76" s="307"/>
      <c r="K76" s="307"/>
    </row>
    <row r="77" spans="1:11" ht="25.5" x14ac:dyDescent="0.2">
      <c r="A77" s="445"/>
      <c r="B77" s="307"/>
      <c r="C77" s="179" t="s">
        <v>201</v>
      </c>
      <c r="D77" s="61" t="s">
        <v>452</v>
      </c>
      <c r="E77" s="174" t="s">
        <v>295</v>
      </c>
      <c r="F77" s="174" t="s">
        <v>300</v>
      </c>
      <c r="G77" s="174"/>
      <c r="H77" s="93" t="s">
        <v>680</v>
      </c>
      <c r="I77" s="446" t="s">
        <v>577</v>
      </c>
      <c r="J77" s="307"/>
      <c r="K77" s="307"/>
    </row>
    <row r="78" spans="1:11" ht="25.5" x14ac:dyDescent="0.2">
      <c r="A78" s="445"/>
      <c r="B78" s="307"/>
      <c r="C78" s="179" t="s">
        <v>201</v>
      </c>
      <c r="D78" s="61" t="s">
        <v>452</v>
      </c>
      <c r="E78" s="174" t="s">
        <v>320</v>
      </c>
      <c r="F78" s="174" t="s">
        <v>300</v>
      </c>
      <c r="G78" s="174"/>
      <c r="H78" s="93" t="s">
        <v>680</v>
      </c>
      <c r="I78" s="446" t="s">
        <v>576</v>
      </c>
      <c r="J78" s="307"/>
      <c r="K78" s="307"/>
    </row>
    <row r="79" spans="1:11" x14ac:dyDescent="0.2">
      <c r="A79" s="728"/>
      <c r="B79" s="729"/>
      <c r="C79" s="730"/>
      <c r="D79" s="731"/>
      <c r="E79" s="732"/>
      <c r="F79" s="733"/>
      <c r="G79" s="318"/>
      <c r="H79" s="192"/>
      <c r="I79" s="734"/>
      <c r="J79" s="735"/>
      <c r="K79" s="736"/>
    </row>
    <row r="80" spans="1:11" x14ac:dyDescent="0.2">
      <c r="A80" s="728"/>
      <c r="B80" s="729"/>
      <c r="C80" s="730"/>
      <c r="D80" s="731"/>
      <c r="E80" s="732"/>
      <c r="F80" s="733"/>
      <c r="G80" s="318"/>
      <c r="H80" s="192"/>
      <c r="I80" s="734"/>
      <c r="J80" s="735"/>
      <c r="K80" s="736"/>
    </row>
    <row r="81" spans="1:11" x14ac:dyDescent="0.2">
      <c r="A81" s="728"/>
      <c r="B81" s="729"/>
      <c r="C81" s="730"/>
      <c r="D81" s="731"/>
      <c r="E81" s="732"/>
      <c r="F81" s="733"/>
      <c r="G81" s="318"/>
      <c r="H81" s="192"/>
      <c r="I81" s="734"/>
      <c r="J81" s="735"/>
      <c r="K81" s="736"/>
    </row>
    <row r="82" spans="1:11" ht="12" customHeight="1" x14ac:dyDescent="0.2">
      <c r="A82" s="653" t="s">
        <v>245</v>
      </c>
      <c r="B82" s="654"/>
      <c r="C82" s="655"/>
      <c r="D82" s="656"/>
      <c r="E82" s="655"/>
      <c r="F82" s="657"/>
      <c r="G82" s="140"/>
      <c r="H82" s="49"/>
      <c r="I82" s="141"/>
      <c r="J82" s="308"/>
      <c r="K82" s="142"/>
    </row>
    <row r="83" spans="1:11" ht="12" customHeight="1" x14ac:dyDescent="0.2">
      <c r="A83" s="658" t="s">
        <v>246</v>
      </c>
      <c r="B83" s="659"/>
      <c r="C83" s="660"/>
      <c r="D83" s="651"/>
      <c r="E83" s="660"/>
      <c r="F83" s="661"/>
      <c r="G83" s="140"/>
      <c r="H83" s="49"/>
      <c r="I83" s="141"/>
      <c r="J83" s="308"/>
      <c r="K83" s="142"/>
    </row>
    <row r="84" spans="1:11" ht="12" customHeight="1" x14ac:dyDescent="0.2">
      <c r="A84" s="935" t="s">
        <v>62</v>
      </c>
      <c r="B84" s="936"/>
      <c r="C84" s="936"/>
      <c r="D84" s="936"/>
      <c r="E84" s="936"/>
      <c r="F84" s="661"/>
      <c r="G84" s="140"/>
      <c r="H84" s="49"/>
      <c r="I84" s="141"/>
      <c r="J84" s="308"/>
      <c r="K84" s="142"/>
    </row>
    <row r="85" spans="1:11" ht="12" customHeight="1" x14ac:dyDescent="0.2">
      <c r="A85" s="937"/>
      <c r="B85" s="938"/>
      <c r="C85" s="938"/>
      <c r="D85" s="938"/>
      <c r="E85" s="938"/>
      <c r="F85" s="661"/>
      <c r="G85" s="140"/>
      <c r="H85" s="49"/>
      <c r="I85" s="141"/>
      <c r="J85" s="308"/>
      <c r="K85" s="142"/>
    </row>
    <row r="86" spans="1:11" ht="12" customHeight="1" x14ac:dyDescent="0.2">
      <c r="A86" s="948" t="s">
        <v>302</v>
      </c>
      <c r="B86" s="949"/>
      <c r="C86" s="648"/>
      <c r="D86" s="648"/>
      <c r="E86" s="648"/>
      <c r="F86" s="662"/>
      <c r="G86" s="140"/>
      <c r="H86" s="49"/>
      <c r="I86" s="141"/>
      <c r="J86" s="308"/>
      <c r="K86" s="142"/>
    </row>
    <row r="87" spans="1:11" ht="12" customHeight="1" x14ac:dyDescent="0.2">
      <c r="A87" s="697" t="s">
        <v>614</v>
      </c>
      <c r="B87" s="698"/>
      <c r="C87" s="699"/>
      <c r="D87" s="699"/>
      <c r="E87" s="699"/>
      <c r="F87" s="699"/>
      <c r="G87" s="698"/>
      <c r="H87" s="698"/>
      <c r="I87" s="698"/>
      <c r="J87" s="698"/>
      <c r="K87" s="700"/>
    </row>
    <row r="88" spans="1:11" ht="12" customHeight="1" x14ac:dyDescent="0.2">
      <c r="A88" s="113" t="s">
        <v>613</v>
      </c>
      <c r="B88" s="181"/>
      <c r="C88" s="119"/>
      <c r="D88" s="119"/>
      <c r="E88" s="120"/>
      <c r="F88" s="119"/>
      <c r="G88" s="181"/>
      <c r="H88" s="181"/>
      <c r="I88" s="182"/>
      <c r="J88" s="181"/>
      <c r="K88" s="66"/>
    </row>
    <row r="89" spans="1:11" x14ac:dyDescent="0.2">
      <c r="A89" s="131"/>
      <c r="B89" s="131"/>
      <c r="C89" s="61" t="s">
        <v>201</v>
      </c>
      <c r="D89" s="61" t="s">
        <v>553</v>
      </c>
      <c r="E89" s="188" t="s">
        <v>294</v>
      </c>
      <c r="F89" s="126"/>
      <c r="G89" s="190"/>
      <c r="H89" s="93" t="s">
        <v>613</v>
      </c>
      <c r="I89" s="210" t="s">
        <v>214</v>
      </c>
      <c r="J89" s="164"/>
      <c r="K89" s="164"/>
    </row>
    <row r="90" spans="1:11" x14ac:dyDescent="0.2">
      <c r="A90" s="131"/>
      <c r="B90" s="131"/>
      <c r="C90" s="61" t="s">
        <v>201</v>
      </c>
      <c r="D90" s="61" t="s">
        <v>553</v>
      </c>
      <c r="E90" s="188" t="s">
        <v>295</v>
      </c>
      <c r="F90" s="126"/>
      <c r="G90" s="190"/>
      <c r="H90" s="93" t="s">
        <v>613</v>
      </c>
      <c r="I90" s="210" t="s">
        <v>577</v>
      </c>
      <c r="J90" s="164"/>
      <c r="K90" s="164"/>
    </row>
    <row r="91" spans="1:11" x14ac:dyDescent="0.2">
      <c r="A91" s="131"/>
      <c r="B91" s="131"/>
      <c r="C91" s="61" t="s">
        <v>201</v>
      </c>
      <c r="D91" s="61" t="s">
        <v>553</v>
      </c>
      <c r="E91" s="61" t="s">
        <v>320</v>
      </c>
      <c r="F91" s="126"/>
      <c r="G91" s="190"/>
      <c r="H91" s="93" t="s">
        <v>613</v>
      </c>
      <c r="I91" s="210" t="s">
        <v>576</v>
      </c>
      <c r="J91" s="164"/>
      <c r="K91" s="164"/>
    </row>
    <row r="92" spans="1:11" ht="25.5" x14ac:dyDescent="0.2">
      <c r="A92" s="131"/>
      <c r="B92" s="131"/>
      <c r="C92" s="61" t="s">
        <v>201</v>
      </c>
      <c r="D92" s="61" t="s">
        <v>553</v>
      </c>
      <c r="E92" s="188" t="s">
        <v>294</v>
      </c>
      <c r="F92" s="126" t="s">
        <v>65</v>
      </c>
      <c r="G92" s="190"/>
      <c r="H92" s="93" t="s">
        <v>716</v>
      </c>
      <c r="I92" s="210" t="s">
        <v>214</v>
      </c>
      <c r="J92" s="164"/>
      <c r="K92" s="164"/>
    </row>
    <row r="93" spans="1:11" ht="25.5" x14ac:dyDescent="0.2">
      <c r="A93" s="131"/>
      <c r="B93" s="131"/>
      <c r="C93" s="61" t="s">
        <v>201</v>
      </c>
      <c r="D93" s="61" t="s">
        <v>553</v>
      </c>
      <c r="E93" s="188" t="s">
        <v>295</v>
      </c>
      <c r="F93" s="126" t="s">
        <v>65</v>
      </c>
      <c r="G93" s="190"/>
      <c r="H93" s="93" t="s">
        <v>716</v>
      </c>
      <c r="I93" s="210" t="s">
        <v>577</v>
      </c>
      <c r="J93" s="164"/>
      <c r="K93" s="164"/>
    </row>
    <row r="94" spans="1:11" ht="25.5" x14ac:dyDescent="0.2">
      <c r="A94" s="131"/>
      <c r="B94" s="131"/>
      <c r="C94" s="61" t="s">
        <v>201</v>
      </c>
      <c r="D94" s="61" t="s">
        <v>553</v>
      </c>
      <c r="E94" s="61" t="s">
        <v>320</v>
      </c>
      <c r="F94" s="126" t="s">
        <v>65</v>
      </c>
      <c r="G94" s="190"/>
      <c r="H94" s="93" t="s">
        <v>716</v>
      </c>
      <c r="I94" s="210" t="s">
        <v>576</v>
      </c>
      <c r="J94" s="164"/>
      <c r="K94" s="164"/>
    </row>
    <row r="95" spans="1:11" x14ac:dyDescent="0.2">
      <c r="A95" s="131"/>
      <c r="B95" s="131"/>
      <c r="C95" s="61" t="s">
        <v>201</v>
      </c>
      <c r="D95" s="61" t="s">
        <v>553</v>
      </c>
      <c r="E95" s="188" t="s">
        <v>294</v>
      </c>
      <c r="F95" s="61" t="s">
        <v>300</v>
      </c>
      <c r="G95" s="190"/>
      <c r="H95" s="726" t="s">
        <v>124</v>
      </c>
      <c r="I95" s="210" t="s">
        <v>214</v>
      </c>
      <c r="J95" s="131"/>
      <c r="K95" s="164"/>
    </row>
    <row r="96" spans="1:11" x14ac:dyDescent="0.2">
      <c r="A96" s="131"/>
      <c r="B96" s="131"/>
      <c r="C96" s="61" t="s">
        <v>201</v>
      </c>
      <c r="D96" s="61" t="s">
        <v>553</v>
      </c>
      <c r="E96" s="188" t="s">
        <v>295</v>
      </c>
      <c r="F96" s="61" t="s">
        <v>300</v>
      </c>
      <c r="G96" s="190"/>
      <c r="H96" s="726" t="s">
        <v>124</v>
      </c>
      <c r="I96" s="210" t="s">
        <v>577</v>
      </c>
      <c r="J96" s="131"/>
      <c r="K96" s="164"/>
    </row>
    <row r="97" spans="1:11" x14ac:dyDescent="0.2">
      <c r="A97" s="131"/>
      <c r="B97" s="131"/>
      <c r="C97" s="61" t="s">
        <v>201</v>
      </c>
      <c r="D97" s="61" t="s">
        <v>553</v>
      </c>
      <c r="E97" s="61" t="s">
        <v>320</v>
      </c>
      <c r="F97" s="61" t="s">
        <v>300</v>
      </c>
      <c r="G97" s="61"/>
      <c r="H97" s="726" t="s">
        <v>124</v>
      </c>
      <c r="I97" s="210" t="s">
        <v>576</v>
      </c>
      <c r="J97" s="559"/>
      <c r="K97" s="164"/>
    </row>
    <row r="98" spans="1:11" ht="25.5" x14ac:dyDescent="0.2">
      <c r="A98" s="131"/>
      <c r="B98" s="131"/>
      <c r="C98" s="61" t="s">
        <v>201</v>
      </c>
      <c r="D98" s="61" t="s">
        <v>553</v>
      </c>
      <c r="E98" s="188" t="s">
        <v>294</v>
      </c>
      <c r="F98" s="188">
        <v>93</v>
      </c>
      <c r="G98" s="190"/>
      <c r="H98" s="93" t="s">
        <v>916</v>
      </c>
      <c r="I98" s="210" t="s">
        <v>214</v>
      </c>
      <c r="J98" s="559"/>
      <c r="K98" s="164"/>
    </row>
    <row r="99" spans="1:11" ht="25.5" x14ac:dyDescent="0.2">
      <c r="A99" s="131"/>
      <c r="B99" s="131"/>
      <c r="C99" s="61" t="s">
        <v>201</v>
      </c>
      <c r="D99" s="61" t="s">
        <v>553</v>
      </c>
      <c r="E99" s="188" t="s">
        <v>295</v>
      </c>
      <c r="F99" s="188">
        <v>93</v>
      </c>
      <c r="G99" s="190"/>
      <c r="H99" s="93" t="s">
        <v>916</v>
      </c>
      <c r="I99" s="210" t="s">
        <v>577</v>
      </c>
      <c r="J99" s="559"/>
      <c r="K99" s="164"/>
    </row>
    <row r="100" spans="1:11" ht="25.5" x14ac:dyDescent="0.2">
      <c r="A100" s="131"/>
      <c r="B100" s="131"/>
      <c r="C100" s="61" t="s">
        <v>201</v>
      </c>
      <c r="D100" s="61" t="s">
        <v>553</v>
      </c>
      <c r="E100" s="61" t="s">
        <v>320</v>
      </c>
      <c r="F100" s="188">
        <v>93</v>
      </c>
      <c r="G100" s="190"/>
      <c r="H100" s="93" t="s">
        <v>916</v>
      </c>
      <c r="I100" s="210" t="s">
        <v>576</v>
      </c>
      <c r="J100" s="559"/>
      <c r="K100" s="164"/>
    </row>
    <row r="101" spans="1:11" ht="25.5" x14ac:dyDescent="0.2">
      <c r="A101" s="131"/>
      <c r="B101" s="131"/>
      <c r="C101" s="61" t="s">
        <v>201</v>
      </c>
      <c r="D101" s="61" t="s">
        <v>553</v>
      </c>
      <c r="E101" s="188" t="s">
        <v>294</v>
      </c>
      <c r="F101" s="126" t="s">
        <v>65</v>
      </c>
      <c r="G101" s="188">
        <v>93</v>
      </c>
      <c r="H101" s="93" t="s">
        <v>906</v>
      </c>
      <c r="I101" s="210" t="s">
        <v>214</v>
      </c>
      <c r="J101" s="559"/>
      <c r="K101" s="164"/>
    </row>
    <row r="102" spans="1:11" ht="25.5" x14ac:dyDescent="0.2">
      <c r="A102" s="131"/>
      <c r="B102" s="131"/>
      <c r="C102" s="61" t="s">
        <v>201</v>
      </c>
      <c r="D102" s="61" t="s">
        <v>553</v>
      </c>
      <c r="E102" s="188" t="s">
        <v>295</v>
      </c>
      <c r="F102" s="126" t="s">
        <v>65</v>
      </c>
      <c r="G102" s="188">
        <v>93</v>
      </c>
      <c r="H102" s="93" t="s">
        <v>906</v>
      </c>
      <c r="I102" s="210" t="s">
        <v>577</v>
      </c>
      <c r="J102" s="559"/>
      <c r="K102" s="164"/>
    </row>
    <row r="103" spans="1:11" ht="25.5" x14ac:dyDescent="0.2">
      <c r="A103" s="131"/>
      <c r="B103" s="131"/>
      <c r="C103" s="61" t="s">
        <v>201</v>
      </c>
      <c r="D103" s="61" t="s">
        <v>553</v>
      </c>
      <c r="E103" s="61" t="s">
        <v>320</v>
      </c>
      <c r="F103" s="126" t="s">
        <v>65</v>
      </c>
      <c r="G103" s="188">
        <v>93</v>
      </c>
      <c r="H103" s="93" t="s">
        <v>906</v>
      </c>
      <c r="I103" s="210" t="s">
        <v>576</v>
      </c>
      <c r="J103" s="559"/>
      <c r="K103" s="164"/>
    </row>
    <row r="104" spans="1:11" ht="25.5" x14ac:dyDescent="0.2">
      <c r="A104" s="131"/>
      <c r="B104" s="131"/>
      <c r="C104" s="61" t="s">
        <v>201</v>
      </c>
      <c r="D104" s="61" t="s">
        <v>553</v>
      </c>
      <c r="E104" s="188" t="s">
        <v>294</v>
      </c>
      <c r="F104" s="61" t="s">
        <v>300</v>
      </c>
      <c r="G104" s="188">
        <v>93</v>
      </c>
      <c r="H104" s="726" t="s">
        <v>910</v>
      </c>
      <c r="I104" s="210" t="s">
        <v>214</v>
      </c>
      <c r="J104" s="559"/>
      <c r="K104" s="164"/>
    </row>
    <row r="105" spans="1:11" ht="25.5" x14ac:dyDescent="0.2">
      <c r="A105" s="131"/>
      <c r="B105" s="131"/>
      <c r="C105" s="61" t="s">
        <v>201</v>
      </c>
      <c r="D105" s="61" t="s">
        <v>553</v>
      </c>
      <c r="E105" s="188" t="s">
        <v>295</v>
      </c>
      <c r="F105" s="61" t="s">
        <v>300</v>
      </c>
      <c r="G105" s="188">
        <v>93</v>
      </c>
      <c r="H105" s="726" t="s">
        <v>910</v>
      </c>
      <c r="I105" s="210" t="s">
        <v>577</v>
      </c>
      <c r="J105" s="559"/>
      <c r="K105" s="164"/>
    </row>
    <row r="106" spans="1:11" ht="25.5" x14ac:dyDescent="0.2">
      <c r="A106" s="131"/>
      <c r="B106" s="131"/>
      <c r="C106" s="61" t="s">
        <v>201</v>
      </c>
      <c r="D106" s="61" t="s">
        <v>553</v>
      </c>
      <c r="E106" s="61" t="s">
        <v>320</v>
      </c>
      <c r="F106" s="61" t="s">
        <v>300</v>
      </c>
      <c r="G106" s="188">
        <v>93</v>
      </c>
      <c r="H106" s="726" t="s">
        <v>910</v>
      </c>
      <c r="I106" s="210" t="s">
        <v>576</v>
      </c>
      <c r="J106" s="559"/>
      <c r="K106" s="164"/>
    </row>
    <row r="107" spans="1:11" ht="25.5" x14ac:dyDescent="0.2">
      <c r="A107" s="131"/>
      <c r="B107" s="131"/>
      <c r="C107" s="61" t="s">
        <v>23</v>
      </c>
      <c r="D107" s="61" t="s">
        <v>317</v>
      </c>
      <c r="E107" s="61" t="s">
        <v>294</v>
      </c>
      <c r="F107" s="61"/>
      <c r="G107" s="61"/>
      <c r="H107" s="183" t="s">
        <v>673</v>
      </c>
      <c r="I107" s="210" t="s">
        <v>214</v>
      </c>
      <c r="J107" s="131"/>
      <c r="K107" s="131"/>
    </row>
    <row r="108" spans="1:11" ht="25.5" x14ac:dyDescent="0.2">
      <c r="A108" s="131"/>
      <c r="B108" s="131"/>
      <c r="C108" s="61" t="s">
        <v>23</v>
      </c>
      <c r="D108" s="61" t="s">
        <v>317</v>
      </c>
      <c r="E108" s="188" t="s">
        <v>295</v>
      </c>
      <c r="F108" s="61"/>
      <c r="G108" s="61"/>
      <c r="H108" s="183" t="s">
        <v>673</v>
      </c>
      <c r="I108" s="210" t="s">
        <v>577</v>
      </c>
      <c r="J108" s="131"/>
      <c r="K108" s="131"/>
    </row>
    <row r="109" spans="1:11" x14ac:dyDescent="0.2">
      <c r="A109" s="55"/>
      <c r="B109" s="55"/>
      <c r="C109" s="188" t="s">
        <v>458</v>
      </c>
      <c r="D109" s="207" t="s">
        <v>553</v>
      </c>
      <c r="E109" s="126"/>
      <c r="F109" s="170"/>
      <c r="G109" s="241"/>
      <c r="H109" s="183" t="s">
        <v>333</v>
      </c>
      <c r="I109" s="276"/>
      <c r="J109" s="309" t="s">
        <v>21</v>
      </c>
      <c r="K109" s="194"/>
    </row>
    <row r="110" spans="1:11" ht="25.5" x14ac:dyDescent="0.2">
      <c r="A110" s="55"/>
      <c r="B110" s="55"/>
      <c r="C110" s="188" t="s">
        <v>458</v>
      </c>
      <c r="D110" s="207" t="s">
        <v>317</v>
      </c>
      <c r="E110" s="188" t="s">
        <v>323</v>
      </c>
      <c r="F110" s="170"/>
      <c r="G110" s="241"/>
      <c r="H110" s="183" t="s">
        <v>233</v>
      </c>
      <c r="I110" s="276"/>
      <c r="J110" s="131" t="s">
        <v>467</v>
      </c>
      <c r="K110" s="183"/>
    </row>
    <row r="111" spans="1:11" ht="25.5" x14ac:dyDescent="0.2">
      <c r="A111" s="55"/>
      <c r="B111" s="55"/>
      <c r="C111" s="188" t="s">
        <v>458</v>
      </c>
      <c r="D111" s="207" t="s">
        <v>553</v>
      </c>
      <c r="E111" s="188" t="s">
        <v>300</v>
      </c>
      <c r="F111" s="170"/>
      <c r="G111" s="241"/>
      <c r="H111" s="183" t="s">
        <v>334</v>
      </c>
      <c r="I111" s="276"/>
      <c r="J111" s="309" t="s">
        <v>21</v>
      </c>
      <c r="K111" s="183"/>
    </row>
    <row r="112" spans="1:11" ht="38.25" x14ac:dyDescent="0.2">
      <c r="A112" s="55"/>
      <c r="B112" s="55"/>
      <c r="C112" s="188" t="s">
        <v>458</v>
      </c>
      <c r="D112" s="207" t="s">
        <v>317</v>
      </c>
      <c r="E112" s="188" t="s">
        <v>323</v>
      </c>
      <c r="F112" s="188" t="s">
        <v>300</v>
      </c>
      <c r="G112" s="241"/>
      <c r="H112" s="183" t="s">
        <v>462</v>
      </c>
      <c r="I112" s="276"/>
      <c r="J112" s="131" t="s">
        <v>467</v>
      </c>
      <c r="K112" s="183"/>
    </row>
    <row r="113" spans="1:11" ht="38.25" x14ac:dyDescent="0.2">
      <c r="A113" s="55"/>
      <c r="B113" s="55"/>
      <c r="C113" s="188" t="s">
        <v>458</v>
      </c>
      <c r="D113" s="207" t="s">
        <v>317</v>
      </c>
      <c r="E113" s="188" t="s">
        <v>323</v>
      </c>
      <c r="F113" s="61" t="s">
        <v>191</v>
      </c>
      <c r="G113" s="241"/>
      <c r="H113" s="183" t="s">
        <v>463</v>
      </c>
      <c r="I113" s="276"/>
      <c r="J113" s="131" t="s">
        <v>467</v>
      </c>
      <c r="K113" s="183"/>
    </row>
    <row r="114" spans="1:11" x14ac:dyDescent="0.2">
      <c r="A114" s="55"/>
      <c r="B114" s="55"/>
      <c r="C114" s="207" t="s">
        <v>349</v>
      </c>
      <c r="D114" s="207" t="s">
        <v>89</v>
      </c>
      <c r="E114" s="200"/>
      <c r="F114" s="200"/>
      <c r="G114" s="200"/>
      <c r="H114" s="201" t="s">
        <v>777</v>
      </c>
      <c r="I114" s="268"/>
      <c r="J114" s="452" t="s">
        <v>430</v>
      </c>
      <c r="K114" s="164"/>
    </row>
    <row r="115" spans="1:11" x14ac:dyDescent="0.2">
      <c r="A115" s="55"/>
      <c r="B115" s="55"/>
      <c r="C115" s="207" t="s">
        <v>349</v>
      </c>
      <c r="D115" s="207" t="s">
        <v>89</v>
      </c>
      <c r="E115" s="207" t="s">
        <v>300</v>
      </c>
      <c r="F115" s="200"/>
      <c r="G115" s="200"/>
      <c r="H115" s="201" t="s">
        <v>778</v>
      </c>
      <c r="I115" s="268"/>
      <c r="J115" s="452" t="s">
        <v>430</v>
      </c>
      <c r="K115" s="164"/>
    </row>
    <row r="116" spans="1:11" x14ac:dyDescent="0.2">
      <c r="A116" s="55"/>
      <c r="B116" s="55"/>
      <c r="C116" s="207" t="s">
        <v>349</v>
      </c>
      <c r="D116" s="207" t="s">
        <v>322</v>
      </c>
      <c r="E116" s="200"/>
      <c r="F116" s="200"/>
      <c r="G116" s="200"/>
      <c r="H116" s="201" t="s">
        <v>15</v>
      </c>
      <c r="I116" s="268"/>
      <c r="J116" s="452" t="s">
        <v>430</v>
      </c>
      <c r="K116" s="164"/>
    </row>
    <row r="117" spans="1:11" ht="25.5" x14ac:dyDescent="0.2">
      <c r="A117" s="55"/>
      <c r="B117" s="55"/>
      <c r="C117" s="207" t="s">
        <v>349</v>
      </c>
      <c r="D117" s="207" t="s">
        <v>89</v>
      </c>
      <c r="E117" s="207" t="s">
        <v>849</v>
      </c>
      <c r="F117" s="200"/>
      <c r="G117" s="200"/>
      <c r="H117" s="201" t="s">
        <v>897</v>
      </c>
      <c r="I117" s="268"/>
      <c r="J117" s="452" t="s">
        <v>430</v>
      </c>
      <c r="K117" s="164"/>
    </row>
    <row r="118" spans="1:11" ht="25.5" x14ac:dyDescent="0.2">
      <c r="A118" s="55"/>
      <c r="B118" s="55"/>
      <c r="C118" s="207" t="s">
        <v>349</v>
      </c>
      <c r="D118" s="207" t="s">
        <v>89</v>
      </c>
      <c r="E118" s="207" t="s">
        <v>300</v>
      </c>
      <c r="F118" s="207" t="s">
        <v>849</v>
      </c>
      <c r="G118" s="200"/>
      <c r="H118" s="201" t="s">
        <v>898</v>
      </c>
      <c r="I118" s="268"/>
      <c r="J118" s="452" t="s">
        <v>430</v>
      </c>
      <c r="K118" s="164"/>
    </row>
    <row r="119" spans="1:11" ht="25.5" x14ac:dyDescent="0.2">
      <c r="A119" s="55"/>
      <c r="B119" s="55"/>
      <c r="C119" s="207" t="s">
        <v>349</v>
      </c>
      <c r="D119" s="207" t="s">
        <v>322</v>
      </c>
      <c r="E119" s="207" t="s">
        <v>849</v>
      </c>
      <c r="F119" s="200"/>
      <c r="G119" s="200"/>
      <c r="H119" s="201" t="s">
        <v>899</v>
      </c>
      <c r="I119" s="268"/>
      <c r="J119" s="452" t="s">
        <v>430</v>
      </c>
      <c r="K119" s="164"/>
    </row>
    <row r="120" spans="1:11" x14ac:dyDescent="0.2">
      <c r="A120" s="113" t="s">
        <v>615</v>
      </c>
      <c r="B120" s="181"/>
      <c r="C120" s="119"/>
      <c r="D120" s="119"/>
      <c r="E120" s="120"/>
      <c r="F120" s="119"/>
      <c r="G120" s="181"/>
      <c r="H120" s="181"/>
      <c r="I120" s="182"/>
      <c r="J120" s="181"/>
      <c r="K120" s="66"/>
    </row>
    <row r="121" spans="1:11" x14ac:dyDescent="0.2">
      <c r="A121" s="208"/>
      <c r="B121" s="204"/>
      <c r="C121" s="289">
        <v>96130</v>
      </c>
      <c r="D121" s="61" t="s">
        <v>89</v>
      </c>
      <c r="E121" s="188" t="s">
        <v>93</v>
      </c>
      <c r="F121" s="170"/>
      <c r="G121" s="241"/>
      <c r="H121" s="440" t="s">
        <v>224</v>
      </c>
      <c r="I121" s="150" t="s">
        <v>213</v>
      </c>
      <c r="J121" s="164"/>
      <c r="K121" s="164"/>
    </row>
    <row r="122" spans="1:11" x14ac:dyDescent="0.2">
      <c r="A122" s="208"/>
      <c r="B122" s="204"/>
      <c r="C122" s="289">
        <v>96131</v>
      </c>
      <c r="D122" s="61" t="s">
        <v>89</v>
      </c>
      <c r="E122" s="188" t="s">
        <v>93</v>
      </c>
      <c r="F122" s="170"/>
      <c r="G122" s="241"/>
      <c r="H122" s="440" t="s">
        <v>224</v>
      </c>
      <c r="I122" s="150" t="s">
        <v>213</v>
      </c>
      <c r="J122" s="164"/>
      <c r="K122" s="164"/>
    </row>
    <row r="123" spans="1:11" x14ac:dyDescent="0.2">
      <c r="A123" s="208"/>
      <c r="B123" s="204"/>
      <c r="C123" s="289">
        <v>96136</v>
      </c>
      <c r="D123" s="61" t="s">
        <v>89</v>
      </c>
      <c r="E123" s="188" t="s">
        <v>93</v>
      </c>
      <c r="F123" s="170"/>
      <c r="G123" s="241"/>
      <c r="H123" s="432" t="s">
        <v>218</v>
      </c>
      <c r="I123" s="150" t="s">
        <v>213</v>
      </c>
      <c r="J123" s="164"/>
      <c r="K123" s="164"/>
    </row>
    <row r="124" spans="1:11" x14ac:dyDescent="0.2">
      <c r="A124" s="208"/>
      <c r="B124" s="204"/>
      <c r="C124" s="289">
        <v>96137</v>
      </c>
      <c r="D124" s="61" t="s">
        <v>89</v>
      </c>
      <c r="E124" s="188" t="s">
        <v>93</v>
      </c>
      <c r="F124" s="170"/>
      <c r="G124" s="241"/>
      <c r="H124" s="432" t="s">
        <v>218</v>
      </c>
      <c r="I124" s="150" t="s">
        <v>213</v>
      </c>
      <c r="J124" s="164"/>
      <c r="K124" s="164"/>
    </row>
    <row r="125" spans="1:11" x14ac:dyDescent="0.2">
      <c r="A125" s="131"/>
      <c r="B125" s="131"/>
      <c r="C125" s="61" t="s">
        <v>454</v>
      </c>
      <c r="D125" s="61" t="s">
        <v>317</v>
      </c>
      <c r="E125" s="61" t="s">
        <v>335</v>
      </c>
      <c r="F125" s="61"/>
      <c r="G125" s="195"/>
      <c r="H125" s="171" t="s">
        <v>350</v>
      </c>
      <c r="I125" s="268"/>
      <c r="J125" s="131" t="s">
        <v>430</v>
      </c>
      <c r="K125" s="164"/>
    </row>
    <row r="126" spans="1:11" ht="25.5" x14ac:dyDescent="0.2">
      <c r="A126" s="198"/>
      <c r="B126" s="131"/>
      <c r="C126" s="61" t="s">
        <v>349</v>
      </c>
      <c r="D126" s="61" t="s">
        <v>317</v>
      </c>
      <c r="E126" s="61" t="s">
        <v>335</v>
      </c>
      <c r="F126" s="126"/>
      <c r="G126" s="188"/>
      <c r="H126" s="93" t="s">
        <v>616</v>
      </c>
      <c r="I126" s="220"/>
      <c r="J126" s="131"/>
      <c r="K126" s="164"/>
    </row>
    <row r="127" spans="1:11" x14ac:dyDescent="0.2">
      <c r="A127" s="113" t="s">
        <v>598</v>
      </c>
      <c r="B127" s="181"/>
      <c r="C127" s="119"/>
      <c r="D127" s="119"/>
      <c r="E127" s="120"/>
      <c r="F127" s="119"/>
      <c r="G127" s="181"/>
      <c r="H127" s="181"/>
      <c r="I127" s="182"/>
      <c r="J127" s="181"/>
      <c r="K127" s="66"/>
    </row>
    <row r="128" spans="1:11" ht="25.5" x14ac:dyDescent="0.2">
      <c r="A128" s="131"/>
      <c r="B128" s="131"/>
      <c r="C128" s="61" t="s">
        <v>345</v>
      </c>
      <c r="D128" s="207" t="s">
        <v>553</v>
      </c>
      <c r="E128" s="61"/>
      <c r="F128" s="61"/>
      <c r="G128" s="196"/>
      <c r="H128" s="183" t="s">
        <v>431</v>
      </c>
      <c r="I128" s="206" t="s">
        <v>214</v>
      </c>
      <c r="J128" s="131" t="s">
        <v>430</v>
      </c>
      <c r="K128" s="164"/>
    </row>
    <row r="129" spans="1:11" ht="38.25" x14ac:dyDescent="0.2">
      <c r="A129" s="131"/>
      <c r="B129" s="131"/>
      <c r="C129" s="61" t="s">
        <v>345</v>
      </c>
      <c r="D129" s="207" t="s">
        <v>553</v>
      </c>
      <c r="E129" s="61" t="s">
        <v>321</v>
      </c>
      <c r="F129" s="61"/>
      <c r="G129" s="196"/>
      <c r="H129" s="183" t="s">
        <v>775</v>
      </c>
      <c r="I129" s="206" t="s">
        <v>214</v>
      </c>
      <c r="J129" s="131" t="s">
        <v>430</v>
      </c>
      <c r="K129" s="164"/>
    </row>
    <row r="130" spans="1:11" ht="25.5" x14ac:dyDescent="0.2">
      <c r="A130" s="131"/>
      <c r="B130" s="131"/>
      <c r="C130" s="61" t="s">
        <v>346</v>
      </c>
      <c r="D130" s="207" t="s">
        <v>553</v>
      </c>
      <c r="E130" s="61"/>
      <c r="F130" s="61"/>
      <c r="G130" s="196"/>
      <c r="H130" s="183" t="s">
        <v>432</v>
      </c>
      <c r="I130" s="206" t="s">
        <v>214</v>
      </c>
      <c r="J130" s="131" t="s">
        <v>430</v>
      </c>
      <c r="K130" s="164"/>
    </row>
    <row r="131" spans="1:11" ht="12" customHeight="1" x14ac:dyDescent="0.2">
      <c r="A131" s="113" t="s">
        <v>617</v>
      </c>
      <c r="B131" s="181"/>
      <c r="C131" s="119"/>
      <c r="D131" s="119"/>
      <c r="E131" s="120"/>
      <c r="F131" s="119"/>
      <c r="G131" s="181"/>
      <c r="H131" s="181"/>
      <c r="I131" s="182"/>
      <c r="J131" s="181"/>
      <c r="K131" s="66"/>
    </row>
    <row r="132" spans="1:11" ht="12" customHeight="1" x14ac:dyDescent="0.2">
      <c r="A132" s="131"/>
      <c r="B132" s="131"/>
      <c r="C132" s="61" t="s">
        <v>314</v>
      </c>
      <c r="D132" s="61" t="s">
        <v>319</v>
      </c>
      <c r="E132" s="61"/>
      <c r="F132" s="61"/>
      <c r="G132" s="61"/>
      <c r="H132" s="192" t="s">
        <v>305</v>
      </c>
      <c r="I132" s="220"/>
      <c r="J132" s="164"/>
      <c r="K132" s="164"/>
    </row>
    <row r="133" spans="1:11" ht="12" customHeight="1" x14ac:dyDescent="0.2">
      <c r="A133" s="131"/>
      <c r="B133" s="131"/>
      <c r="C133" s="199" t="s">
        <v>433</v>
      </c>
      <c r="D133" s="61" t="s">
        <v>317</v>
      </c>
      <c r="E133" s="61"/>
      <c r="F133" s="61"/>
      <c r="G133" s="61"/>
      <c r="H133" s="192" t="s">
        <v>304</v>
      </c>
      <c r="I133" s="220"/>
      <c r="J133" s="164"/>
      <c r="K133" s="164"/>
    </row>
    <row r="134" spans="1:11" ht="12" customHeight="1" x14ac:dyDescent="0.2">
      <c r="A134" s="131"/>
      <c r="B134" s="131"/>
      <c r="C134" s="61" t="s">
        <v>208</v>
      </c>
      <c r="D134" s="61" t="s">
        <v>319</v>
      </c>
      <c r="E134" s="188"/>
      <c r="F134" s="188"/>
      <c r="G134" s="188"/>
      <c r="H134" s="192" t="s">
        <v>306</v>
      </c>
      <c r="I134" s="220"/>
      <c r="J134" s="164"/>
      <c r="K134" s="164"/>
    </row>
    <row r="135" spans="1:11" ht="12" customHeight="1" x14ac:dyDescent="0.2">
      <c r="A135" s="131"/>
      <c r="B135" s="131"/>
      <c r="C135" s="61" t="s">
        <v>208</v>
      </c>
      <c r="D135" s="61" t="s">
        <v>618</v>
      </c>
      <c r="E135" s="61" t="s">
        <v>191</v>
      </c>
      <c r="F135" s="61"/>
      <c r="G135" s="61"/>
      <c r="H135" s="93" t="s">
        <v>307</v>
      </c>
      <c r="I135" s="220"/>
      <c r="J135" s="164"/>
      <c r="K135" s="164"/>
    </row>
    <row r="136" spans="1:11" ht="12" customHeight="1" x14ac:dyDescent="0.2">
      <c r="A136" s="113" t="s">
        <v>619</v>
      </c>
      <c r="B136" s="181"/>
      <c r="C136" s="119"/>
      <c r="D136" s="119"/>
      <c r="E136" s="120"/>
      <c r="F136" s="119"/>
      <c r="G136" s="181"/>
      <c r="H136" s="181"/>
      <c r="I136" s="182"/>
      <c r="J136" s="181"/>
      <c r="K136" s="66"/>
    </row>
    <row r="137" spans="1:11" ht="12" customHeight="1" x14ac:dyDescent="0.2">
      <c r="A137" s="131"/>
      <c r="B137" s="131"/>
      <c r="C137" s="61" t="s">
        <v>181</v>
      </c>
      <c r="D137" s="61" t="s">
        <v>618</v>
      </c>
      <c r="E137" s="61"/>
      <c r="F137" s="61"/>
      <c r="G137" s="190"/>
      <c r="H137" s="191" t="s">
        <v>449</v>
      </c>
      <c r="I137" s="210"/>
      <c r="J137" s="165"/>
      <c r="K137" s="165"/>
    </row>
    <row r="138" spans="1:11" ht="25.5" x14ac:dyDescent="0.2">
      <c r="A138" s="198"/>
      <c r="B138" s="131"/>
      <c r="C138" s="61" t="s">
        <v>181</v>
      </c>
      <c r="D138" s="61" t="s">
        <v>618</v>
      </c>
      <c r="E138" s="61" t="s">
        <v>321</v>
      </c>
      <c r="F138" s="61"/>
      <c r="G138" s="190"/>
      <c r="H138" s="191" t="s">
        <v>763</v>
      </c>
      <c r="I138" s="210"/>
      <c r="J138" s="829"/>
      <c r="K138" s="165"/>
    </row>
    <row r="139" spans="1:11" x14ac:dyDescent="0.2">
      <c r="A139" s="208"/>
      <c r="B139" s="204"/>
      <c r="C139" s="188">
        <v>99202</v>
      </c>
      <c r="D139" s="207" t="s">
        <v>553</v>
      </c>
      <c r="E139" s="188"/>
      <c r="F139" s="6"/>
      <c r="G139" s="6"/>
      <c r="H139" s="183" t="s">
        <v>520</v>
      </c>
      <c r="I139" s="55"/>
      <c r="J139" s="459" t="s">
        <v>430</v>
      </c>
      <c r="K139" s="183"/>
    </row>
    <row r="140" spans="1:11" x14ac:dyDescent="0.2">
      <c r="A140" s="208"/>
      <c r="B140" s="204"/>
      <c r="C140" s="188">
        <v>99202</v>
      </c>
      <c r="D140" s="207" t="s">
        <v>553</v>
      </c>
      <c r="E140" s="188" t="s">
        <v>321</v>
      </c>
      <c r="F140" s="6"/>
      <c r="G140" s="6"/>
      <c r="H140" s="183" t="s">
        <v>764</v>
      </c>
      <c r="I140" s="55"/>
      <c r="J140" s="459" t="s">
        <v>430</v>
      </c>
      <c r="K140" s="183"/>
    </row>
    <row r="141" spans="1:11" x14ac:dyDescent="0.2">
      <c r="A141" s="208"/>
      <c r="B141" s="204"/>
      <c r="C141" s="188">
        <v>99203</v>
      </c>
      <c r="D141" s="207" t="s">
        <v>553</v>
      </c>
      <c r="E141" s="188"/>
      <c r="F141" s="6"/>
      <c r="G141" s="6"/>
      <c r="H141" s="183" t="s">
        <v>520</v>
      </c>
      <c r="I141" s="55"/>
      <c r="J141" s="459" t="s">
        <v>430</v>
      </c>
      <c r="K141" s="183"/>
    </row>
    <row r="142" spans="1:11" x14ac:dyDescent="0.2">
      <c r="A142" s="208"/>
      <c r="B142" s="204"/>
      <c r="C142" s="188">
        <v>99203</v>
      </c>
      <c r="D142" s="207" t="s">
        <v>553</v>
      </c>
      <c r="E142" s="188" t="s">
        <v>321</v>
      </c>
      <c r="F142" s="6"/>
      <c r="G142" s="6"/>
      <c r="H142" s="183" t="s">
        <v>764</v>
      </c>
      <c r="I142" s="55"/>
      <c r="J142" s="459" t="s">
        <v>430</v>
      </c>
      <c r="K142" s="183"/>
    </row>
    <row r="143" spans="1:11" x14ac:dyDescent="0.2">
      <c r="A143" s="208"/>
      <c r="B143" s="204"/>
      <c r="C143" s="188">
        <v>99204</v>
      </c>
      <c r="D143" s="207" t="s">
        <v>553</v>
      </c>
      <c r="E143" s="188"/>
      <c r="F143" s="6"/>
      <c r="G143" s="6"/>
      <c r="H143" s="183" t="s">
        <v>520</v>
      </c>
      <c r="I143" s="55"/>
      <c r="J143" s="459" t="s">
        <v>430</v>
      </c>
      <c r="K143" s="183"/>
    </row>
    <row r="144" spans="1:11" x14ac:dyDescent="0.2">
      <c r="A144" s="208"/>
      <c r="B144" s="204"/>
      <c r="C144" s="188">
        <v>99204</v>
      </c>
      <c r="D144" s="207" t="s">
        <v>553</v>
      </c>
      <c r="E144" s="188" t="s">
        <v>321</v>
      </c>
      <c r="F144" s="6"/>
      <c r="G144" s="6"/>
      <c r="H144" s="183" t="s">
        <v>764</v>
      </c>
      <c r="I144" s="55"/>
      <c r="J144" s="459" t="s">
        <v>430</v>
      </c>
      <c r="K144" s="183"/>
    </row>
    <row r="145" spans="1:11" x14ac:dyDescent="0.2">
      <c r="A145" s="208"/>
      <c r="B145" s="204"/>
      <c r="C145" s="188">
        <v>99205</v>
      </c>
      <c r="D145" s="207" t="s">
        <v>553</v>
      </c>
      <c r="E145" s="6"/>
      <c r="F145" s="6"/>
      <c r="G145" s="6"/>
      <c r="H145" s="183" t="s">
        <v>520</v>
      </c>
      <c r="I145" s="55"/>
      <c r="J145" s="459" t="s">
        <v>430</v>
      </c>
      <c r="K145" s="183"/>
    </row>
    <row r="146" spans="1:11" x14ac:dyDescent="0.2">
      <c r="A146" s="208"/>
      <c r="B146" s="204"/>
      <c r="C146" s="188">
        <v>99205</v>
      </c>
      <c r="D146" s="207" t="s">
        <v>553</v>
      </c>
      <c r="E146" s="257" t="s">
        <v>321</v>
      </c>
      <c r="F146" s="6"/>
      <c r="G146" s="6"/>
      <c r="H146" s="183" t="s">
        <v>764</v>
      </c>
      <c r="I146" s="55"/>
      <c r="J146" s="459" t="s">
        <v>430</v>
      </c>
      <c r="K146" s="183"/>
    </row>
    <row r="147" spans="1:11" x14ac:dyDescent="0.2">
      <c r="A147" s="208"/>
      <c r="B147" s="204"/>
      <c r="C147" s="188">
        <v>99211</v>
      </c>
      <c r="D147" s="207" t="s">
        <v>553</v>
      </c>
      <c r="E147" s="188"/>
      <c r="F147" s="6"/>
      <c r="G147" s="6"/>
      <c r="H147" s="183" t="s">
        <v>574</v>
      </c>
      <c r="I147" s="55"/>
      <c r="J147" s="459" t="s">
        <v>430</v>
      </c>
      <c r="K147" s="183"/>
    </row>
    <row r="148" spans="1:11" ht="25.5" x14ac:dyDescent="0.2">
      <c r="A148" s="208"/>
      <c r="B148" s="204"/>
      <c r="C148" s="188">
        <v>99211</v>
      </c>
      <c r="D148" s="207" t="s">
        <v>553</v>
      </c>
      <c r="E148" s="188" t="s">
        <v>321</v>
      </c>
      <c r="F148" s="6"/>
      <c r="G148" s="6"/>
      <c r="H148" s="183" t="s">
        <v>765</v>
      </c>
      <c r="I148" s="55"/>
      <c r="J148" s="459" t="s">
        <v>430</v>
      </c>
      <c r="K148" s="183"/>
    </row>
    <row r="149" spans="1:11" x14ac:dyDescent="0.2">
      <c r="A149" s="208"/>
      <c r="B149" s="204"/>
      <c r="C149" s="188">
        <v>99212</v>
      </c>
      <c r="D149" s="207" t="s">
        <v>553</v>
      </c>
      <c r="E149" s="188"/>
      <c r="F149" s="6"/>
      <c r="G149" s="6"/>
      <c r="H149" s="183" t="s">
        <v>574</v>
      </c>
      <c r="I149" s="55"/>
      <c r="J149" s="459" t="s">
        <v>430</v>
      </c>
      <c r="K149" s="183"/>
    </row>
    <row r="150" spans="1:11" ht="25.5" x14ac:dyDescent="0.2">
      <c r="A150" s="208"/>
      <c r="B150" s="204"/>
      <c r="C150" s="188">
        <v>99212</v>
      </c>
      <c r="D150" s="207" t="s">
        <v>553</v>
      </c>
      <c r="E150" s="188" t="s">
        <v>321</v>
      </c>
      <c r="F150" s="6"/>
      <c r="G150" s="6"/>
      <c r="H150" s="183" t="s">
        <v>765</v>
      </c>
      <c r="I150" s="55"/>
      <c r="J150" s="459" t="s">
        <v>430</v>
      </c>
      <c r="K150" s="183"/>
    </row>
    <row r="151" spans="1:11" x14ac:dyDescent="0.2">
      <c r="A151" s="208"/>
      <c r="B151" s="204"/>
      <c r="C151" s="188">
        <v>99213</v>
      </c>
      <c r="D151" s="207" t="s">
        <v>553</v>
      </c>
      <c r="E151" s="188"/>
      <c r="F151" s="6"/>
      <c r="G151" s="6"/>
      <c r="H151" s="183" t="s">
        <v>574</v>
      </c>
      <c r="I151" s="55"/>
      <c r="J151" s="459" t="s">
        <v>430</v>
      </c>
      <c r="K151" s="183"/>
    </row>
    <row r="152" spans="1:11" ht="25.5" x14ac:dyDescent="0.2">
      <c r="A152" s="208"/>
      <c r="B152" s="204"/>
      <c r="C152" s="188">
        <v>99213</v>
      </c>
      <c r="D152" s="207" t="s">
        <v>553</v>
      </c>
      <c r="E152" s="188" t="s">
        <v>321</v>
      </c>
      <c r="F152" s="6"/>
      <c r="G152" s="6"/>
      <c r="H152" s="183" t="s">
        <v>766</v>
      </c>
      <c r="I152" s="55"/>
      <c r="J152" s="459" t="s">
        <v>430</v>
      </c>
      <c r="K152" s="183"/>
    </row>
    <row r="153" spans="1:11" x14ac:dyDescent="0.2">
      <c r="A153" s="208"/>
      <c r="B153" s="204"/>
      <c r="C153" s="188">
        <v>99214</v>
      </c>
      <c r="D153" s="207" t="s">
        <v>553</v>
      </c>
      <c r="E153" s="188"/>
      <c r="F153" s="6"/>
      <c r="G153" s="6"/>
      <c r="H153" s="183" t="s">
        <v>574</v>
      </c>
      <c r="I153" s="55"/>
      <c r="J153" s="459" t="s">
        <v>430</v>
      </c>
      <c r="K153" s="183"/>
    </row>
    <row r="154" spans="1:11" ht="25.5" x14ac:dyDescent="0.2">
      <c r="A154" s="208"/>
      <c r="B154" s="204"/>
      <c r="C154" s="188">
        <v>99214</v>
      </c>
      <c r="D154" s="207" t="s">
        <v>553</v>
      </c>
      <c r="E154" s="188" t="s">
        <v>321</v>
      </c>
      <c r="F154" s="6"/>
      <c r="G154" s="6"/>
      <c r="H154" s="183" t="s">
        <v>765</v>
      </c>
      <c r="I154" s="55"/>
      <c r="J154" s="459" t="s">
        <v>430</v>
      </c>
      <c r="K154" s="183"/>
    </row>
    <row r="155" spans="1:11" x14ac:dyDescent="0.2">
      <c r="A155" s="208"/>
      <c r="B155" s="204"/>
      <c r="C155" s="188">
        <v>99215</v>
      </c>
      <c r="D155" s="207" t="s">
        <v>553</v>
      </c>
      <c r="E155" s="6"/>
      <c r="F155" s="6"/>
      <c r="G155" s="6"/>
      <c r="H155" s="183" t="s">
        <v>574</v>
      </c>
      <c r="I155" s="55"/>
      <c r="J155" s="459" t="s">
        <v>430</v>
      </c>
      <c r="K155" s="183"/>
    </row>
    <row r="156" spans="1:11" ht="12.6" customHeight="1" x14ac:dyDescent="0.2">
      <c r="A156" s="208"/>
      <c r="B156" s="204"/>
      <c r="C156" s="188">
        <v>99215</v>
      </c>
      <c r="D156" s="207" t="s">
        <v>553</v>
      </c>
      <c r="E156" s="315" t="s">
        <v>321</v>
      </c>
      <c r="F156" s="55"/>
      <c r="G156" s="55"/>
      <c r="H156" s="93" t="s">
        <v>765</v>
      </c>
      <c r="I156" s="55"/>
      <c r="J156" s="459" t="s">
        <v>430</v>
      </c>
      <c r="K156" s="183"/>
    </row>
    <row r="157" spans="1:11" ht="25.5" x14ac:dyDescent="0.2">
      <c r="A157" s="40"/>
      <c r="B157" s="40"/>
      <c r="C157" s="61">
        <v>90791</v>
      </c>
      <c r="D157" s="207" t="s">
        <v>553</v>
      </c>
      <c r="E157" s="188"/>
      <c r="F157" s="61"/>
      <c r="G157" s="48"/>
      <c r="H157" s="183" t="s">
        <v>548</v>
      </c>
      <c r="I157" s="184" t="s">
        <v>549</v>
      </c>
      <c r="J157" s="764" t="s">
        <v>610</v>
      </c>
      <c r="K157" s="185"/>
    </row>
    <row r="158" spans="1:11" ht="25.5" x14ac:dyDescent="0.2">
      <c r="A158" s="40"/>
      <c r="B158" s="40"/>
      <c r="C158" s="61">
        <v>90791</v>
      </c>
      <c r="D158" s="207" t="s">
        <v>553</v>
      </c>
      <c r="E158" s="315" t="s">
        <v>321</v>
      </c>
      <c r="F158" s="61"/>
      <c r="G158" s="48"/>
      <c r="H158" s="183" t="s">
        <v>864</v>
      </c>
      <c r="I158" s="184" t="s">
        <v>549</v>
      </c>
      <c r="J158" s="764" t="s">
        <v>610</v>
      </c>
      <c r="K158" s="185"/>
    </row>
    <row r="159" spans="1:11" ht="25.5" x14ac:dyDescent="0.2">
      <c r="A159" s="40"/>
      <c r="B159" s="40"/>
      <c r="C159" s="61">
        <v>90792</v>
      </c>
      <c r="D159" s="207" t="s">
        <v>553</v>
      </c>
      <c r="E159" s="188"/>
      <c r="F159" s="61"/>
      <c r="G159" s="48"/>
      <c r="H159" s="183" t="s">
        <v>547</v>
      </c>
      <c r="I159" s="184" t="s">
        <v>549</v>
      </c>
      <c r="J159" s="764" t="s">
        <v>610</v>
      </c>
      <c r="K159" s="185"/>
    </row>
    <row r="160" spans="1:11" ht="25.5" x14ac:dyDescent="0.2">
      <c r="A160" s="40"/>
      <c r="B160" s="40"/>
      <c r="C160" s="61">
        <v>90792</v>
      </c>
      <c r="D160" s="207" t="s">
        <v>553</v>
      </c>
      <c r="E160" s="315" t="s">
        <v>321</v>
      </c>
      <c r="F160" s="61"/>
      <c r="G160" s="48"/>
      <c r="H160" s="183" t="s">
        <v>865</v>
      </c>
      <c r="I160" s="184" t="s">
        <v>549</v>
      </c>
      <c r="J160" s="764" t="s">
        <v>610</v>
      </c>
      <c r="K160" s="185"/>
    </row>
    <row r="161" spans="1:11" x14ac:dyDescent="0.2">
      <c r="A161" s="40"/>
      <c r="B161" s="40"/>
      <c r="C161" s="197">
        <v>90833</v>
      </c>
      <c r="D161" s="207" t="s">
        <v>553</v>
      </c>
      <c r="E161" s="320"/>
      <c r="F161" s="197"/>
      <c r="G161" s="708"/>
      <c r="H161" s="183" t="s">
        <v>623</v>
      </c>
      <c r="I161" s="184"/>
      <c r="J161" s="183"/>
      <c r="K161" s="185"/>
    </row>
    <row r="162" spans="1:11" ht="25.5" x14ac:dyDescent="0.2">
      <c r="A162" s="40"/>
      <c r="B162" s="40"/>
      <c r="C162" s="320">
        <v>99406</v>
      </c>
      <c r="D162" s="197" t="s">
        <v>89</v>
      </c>
      <c r="E162" s="320"/>
      <c r="F162" s="321"/>
      <c r="G162" s="311"/>
      <c r="H162" s="453" t="s">
        <v>86</v>
      </c>
      <c r="I162" s="184"/>
      <c r="J162" s="183"/>
      <c r="K162" s="185"/>
    </row>
    <row r="163" spans="1:11" ht="25.5" x14ac:dyDescent="0.2">
      <c r="A163" s="40"/>
      <c r="B163" s="40"/>
      <c r="C163" s="289">
        <v>99407</v>
      </c>
      <c r="D163" s="197" t="s">
        <v>89</v>
      </c>
      <c r="E163" s="188"/>
      <c r="F163" s="170"/>
      <c r="G163" s="241"/>
      <c r="H163" s="454" t="s">
        <v>546</v>
      </c>
      <c r="I163" s="184"/>
      <c r="J163" s="183"/>
      <c r="K163" s="185"/>
    </row>
    <row r="164" spans="1:11" ht="38.25" x14ac:dyDescent="0.2">
      <c r="A164" s="55"/>
      <c r="B164" s="55"/>
      <c r="C164" s="320">
        <v>99406</v>
      </c>
      <c r="D164" s="197" t="s">
        <v>89</v>
      </c>
      <c r="E164" s="320">
        <v>93</v>
      </c>
      <c r="F164" s="321"/>
      <c r="G164" s="311"/>
      <c r="H164" s="453" t="s">
        <v>895</v>
      </c>
      <c r="I164" s="276"/>
      <c r="J164" s="309"/>
      <c r="K164" s="183"/>
    </row>
    <row r="165" spans="1:11" ht="38.25" x14ac:dyDescent="0.2">
      <c r="A165" s="204"/>
      <c r="B165" s="204"/>
      <c r="C165" s="289">
        <v>99407</v>
      </c>
      <c r="D165" s="197" t="s">
        <v>89</v>
      </c>
      <c r="E165" s="320">
        <v>93</v>
      </c>
      <c r="F165" s="170"/>
      <c r="G165" s="241"/>
      <c r="H165" s="454" t="s">
        <v>896</v>
      </c>
      <c r="I165" s="56"/>
      <c r="J165" s="309"/>
      <c r="K165" s="183"/>
    </row>
    <row r="166" spans="1:11" x14ac:dyDescent="0.2">
      <c r="A166" s="113" t="s">
        <v>602</v>
      </c>
      <c r="B166" s="181"/>
      <c r="C166" s="119"/>
      <c r="D166" s="119"/>
      <c r="E166" s="120"/>
      <c r="F166" s="119"/>
      <c r="G166" s="181"/>
      <c r="H166" s="181"/>
      <c r="I166" s="182"/>
      <c r="J166" s="181"/>
      <c r="K166" s="66"/>
    </row>
    <row r="167" spans="1:11" x14ac:dyDescent="0.2">
      <c r="A167" s="204"/>
      <c r="B167" s="204"/>
      <c r="C167" s="61" t="s">
        <v>347</v>
      </c>
      <c r="D167" s="207" t="s">
        <v>553</v>
      </c>
      <c r="E167" s="61" t="s">
        <v>191</v>
      </c>
      <c r="F167" s="61"/>
      <c r="G167" s="2"/>
      <c r="H167" s="75" t="s">
        <v>22</v>
      </c>
      <c r="I167" s="225" t="s">
        <v>341</v>
      </c>
      <c r="J167" s="309"/>
      <c r="K167" s="183"/>
    </row>
    <row r="168" spans="1:11" x14ac:dyDescent="0.2">
      <c r="A168" s="208"/>
      <c r="B168" s="204"/>
      <c r="C168" s="61" t="s">
        <v>347</v>
      </c>
      <c r="D168" s="207" t="s">
        <v>553</v>
      </c>
      <c r="E168" s="61" t="s">
        <v>191</v>
      </c>
      <c r="F168" s="61" t="s">
        <v>849</v>
      </c>
      <c r="G168" s="2"/>
      <c r="H168" s="75" t="s">
        <v>900</v>
      </c>
      <c r="I168" s="225" t="s">
        <v>341</v>
      </c>
      <c r="J168" s="614"/>
      <c r="K168" s="183"/>
    </row>
    <row r="169" spans="1:11" x14ac:dyDescent="0.2">
      <c r="A169" s="208"/>
      <c r="B169" s="204"/>
      <c r="C169" s="289" t="s">
        <v>351</v>
      </c>
      <c r="D169" s="197" t="s">
        <v>89</v>
      </c>
      <c r="E169" s="188"/>
      <c r="F169" s="170"/>
      <c r="G169" s="241"/>
      <c r="H169" s="454" t="s">
        <v>434</v>
      </c>
      <c r="I169" s="310" t="s">
        <v>341</v>
      </c>
      <c r="J169" s="614"/>
      <c r="K169" s="183"/>
    </row>
    <row r="170" spans="1:11" x14ac:dyDescent="0.2">
      <c r="A170" s="113" t="s">
        <v>603</v>
      </c>
      <c r="B170" s="181"/>
      <c r="C170" s="119"/>
      <c r="D170" s="119"/>
      <c r="E170" s="120"/>
      <c r="F170" s="119"/>
      <c r="G170" s="181"/>
      <c r="H170" s="181"/>
      <c r="I170" s="182"/>
      <c r="J170" s="181"/>
      <c r="K170" s="66"/>
    </row>
    <row r="171" spans="1:11" x14ac:dyDescent="0.2">
      <c r="A171" s="131"/>
      <c r="B171" s="131"/>
      <c r="C171" s="61" t="s">
        <v>182</v>
      </c>
      <c r="D171" s="207" t="s">
        <v>553</v>
      </c>
      <c r="E171" s="316"/>
      <c r="F171" s="188"/>
      <c r="G171" s="186"/>
      <c r="H171" s="130" t="s">
        <v>9</v>
      </c>
      <c r="I171" s="206" t="s">
        <v>214</v>
      </c>
      <c r="J171" s="164"/>
      <c r="K171" s="166"/>
    </row>
    <row r="172" spans="1:11" ht="25.5" x14ac:dyDescent="0.2">
      <c r="A172" s="131"/>
      <c r="B172" s="131"/>
      <c r="C172" s="61" t="s">
        <v>182</v>
      </c>
      <c r="D172" s="207" t="s">
        <v>553</v>
      </c>
      <c r="E172" s="188" t="s">
        <v>321</v>
      </c>
      <c r="F172" s="188"/>
      <c r="G172" s="186"/>
      <c r="H172" s="130" t="s">
        <v>468</v>
      </c>
      <c r="I172" s="206" t="s">
        <v>214</v>
      </c>
      <c r="J172" s="164"/>
      <c r="K172" s="166"/>
    </row>
    <row r="173" spans="1:11" x14ac:dyDescent="0.2">
      <c r="A173" s="131"/>
      <c r="B173" s="131"/>
      <c r="C173" s="61" t="s">
        <v>182</v>
      </c>
      <c r="D173" s="207" t="s">
        <v>553</v>
      </c>
      <c r="E173" s="188" t="s">
        <v>849</v>
      </c>
      <c r="F173" s="188"/>
      <c r="G173" s="186"/>
      <c r="H173" s="130" t="s">
        <v>932</v>
      </c>
      <c r="I173" s="206" t="s">
        <v>214</v>
      </c>
      <c r="J173" s="164"/>
      <c r="K173" s="166"/>
    </row>
    <row r="174" spans="1:11" x14ac:dyDescent="0.2">
      <c r="A174" s="131"/>
      <c r="B174" s="131"/>
      <c r="C174" s="61" t="s">
        <v>182</v>
      </c>
      <c r="D174" s="207" t="s">
        <v>553</v>
      </c>
      <c r="E174" s="188" t="s">
        <v>193</v>
      </c>
      <c r="F174" s="61"/>
      <c r="G174" s="48"/>
      <c r="H174" s="130" t="s">
        <v>267</v>
      </c>
      <c r="I174" s="184" t="s">
        <v>214</v>
      </c>
      <c r="J174" s="164"/>
      <c r="K174" s="166"/>
    </row>
    <row r="175" spans="1:11" ht="25.5" x14ac:dyDescent="0.2">
      <c r="A175" s="131"/>
      <c r="B175" s="131"/>
      <c r="C175" s="61" t="s">
        <v>182</v>
      </c>
      <c r="D175" s="207" t="s">
        <v>553</v>
      </c>
      <c r="E175" s="188" t="s">
        <v>193</v>
      </c>
      <c r="F175" s="61" t="s">
        <v>321</v>
      </c>
      <c r="G175" s="48"/>
      <c r="H175" s="130" t="s">
        <v>830</v>
      </c>
      <c r="I175" s="184" t="s">
        <v>214</v>
      </c>
      <c r="J175" s="164"/>
      <c r="K175" s="166"/>
    </row>
    <row r="176" spans="1:11" ht="25.5" x14ac:dyDescent="0.2">
      <c r="A176" s="131"/>
      <c r="B176" s="131"/>
      <c r="C176" s="61" t="s">
        <v>182</v>
      </c>
      <c r="D176" s="207" t="s">
        <v>553</v>
      </c>
      <c r="E176" s="188" t="s">
        <v>193</v>
      </c>
      <c r="F176" s="61" t="s">
        <v>849</v>
      </c>
      <c r="G176" s="48"/>
      <c r="H176" s="130" t="s">
        <v>924</v>
      </c>
      <c r="I176" s="184" t="s">
        <v>214</v>
      </c>
      <c r="J176" s="164"/>
      <c r="K176" s="166"/>
    </row>
    <row r="177" spans="1:11" ht="25.5" x14ac:dyDescent="0.2">
      <c r="A177" s="131"/>
      <c r="B177" s="131"/>
      <c r="C177" s="61" t="s">
        <v>182</v>
      </c>
      <c r="D177" s="207" t="s">
        <v>553</v>
      </c>
      <c r="E177" s="188" t="s">
        <v>192</v>
      </c>
      <c r="F177" s="61"/>
      <c r="G177" s="48"/>
      <c r="H177" s="130" t="s">
        <v>260</v>
      </c>
      <c r="I177" s="184" t="s">
        <v>214</v>
      </c>
      <c r="J177" s="164"/>
      <c r="K177" s="166"/>
    </row>
    <row r="178" spans="1:11" ht="25.5" x14ac:dyDescent="0.2">
      <c r="A178" s="131"/>
      <c r="B178" s="131"/>
      <c r="C178" s="61" t="s">
        <v>182</v>
      </c>
      <c r="D178" s="207" t="s">
        <v>553</v>
      </c>
      <c r="E178" s="188" t="s">
        <v>192</v>
      </c>
      <c r="F178" s="61" t="s">
        <v>321</v>
      </c>
      <c r="G178" s="48"/>
      <c r="H178" s="130" t="s">
        <v>832</v>
      </c>
      <c r="I178" s="184" t="s">
        <v>214</v>
      </c>
      <c r="J178" s="164"/>
      <c r="K178" s="166"/>
    </row>
    <row r="179" spans="1:11" ht="25.5" x14ac:dyDescent="0.2">
      <c r="A179" s="131"/>
      <c r="B179" s="131"/>
      <c r="C179" s="61" t="s">
        <v>182</v>
      </c>
      <c r="D179" s="207" t="s">
        <v>553</v>
      </c>
      <c r="E179" s="188" t="s">
        <v>192</v>
      </c>
      <c r="F179" s="61" t="s">
        <v>849</v>
      </c>
      <c r="G179" s="48"/>
      <c r="H179" s="130" t="s">
        <v>925</v>
      </c>
      <c r="I179" s="184" t="s">
        <v>214</v>
      </c>
      <c r="J179" s="164"/>
      <c r="K179" s="166"/>
    </row>
    <row r="180" spans="1:11" x14ac:dyDescent="0.2">
      <c r="A180" s="131"/>
      <c r="B180" s="131"/>
      <c r="C180" s="61" t="s">
        <v>182</v>
      </c>
      <c r="D180" s="207" t="s">
        <v>553</v>
      </c>
      <c r="E180" s="61" t="s">
        <v>198</v>
      </c>
      <c r="F180" s="316"/>
      <c r="G180" s="186"/>
      <c r="H180" s="192" t="s">
        <v>197</v>
      </c>
      <c r="I180" s="206" t="s">
        <v>214</v>
      </c>
      <c r="J180" s="164"/>
      <c r="K180" s="166"/>
    </row>
    <row r="181" spans="1:11" x14ac:dyDescent="0.2">
      <c r="A181" s="131"/>
      <c r="B181" s="131"/>
      <c r="C181" s="61" t="s">
        <v>182</v>
      </c>
      <c r="D181" s="207" t="s">
        <v>553</v>
      </c>
      <c r="E181" s="61" t="s">
        <v>198</v>
      </c>
      <c r="F181" s="61" t="s">
        <v>321</v>
      </c>
      <c r="G181" s="186"/>
      <c r="H181" s="192" t="s">
        <v>831</v>
      </c>
      <c r="I181" s="206" t="s">
        <v>214</v>
      </c>
      <c r="J181" s="164"/>
      <c r="K181" s="166"/>
    </row>
    <row r="182" spans="1:11" x14ac:dyDescent="0.2">
      <c r="A182" s="131"/>
      <c r="B182" s="131"/>
      <c r="C182" s="61" t="s">
        <v>182</v>
      </c>
      <c r="D182" s="207" t="s">
        <v>553</v>
      </c>
      <c r="E182" s="61" t="s">
        <v>198</v>
      </c>
      <c r="F182" s="61" t="s">
        <v>849</v>
      </c>
      <c r="G182" s="186"/>
      <c r="H182" s="192" t="s">
        <v>926</v>
      </c>
      <c r="I182" s="206" t="s">
        <v>214</v>
      </c>
      <c r="J182" s="164"/>
      <c r="K182" s="166"/>
    </row>
    <row r="183" spans="1:11" x14ac:dyDescent="0.2">
      <c r="A183" s="131"/>
      <c r="B183" s="131"/>
      <c r="C183" s="188" t="s">
        <v>183</v>
      </c>
      <c r="D183" s="207" t="s">
        <v>553</v>
      </c>
      <c r="E183" s="188"/>
      <c r="F183" s="188"/>
      <c r="G183" s="190"/>
      <c r="H183" s="191" t="s">
        <v>303</v>
      </c>
      <c r="I183" s="206"/>
      <c r="J183" s="164"/>
      <c r="K183" s="166"/>
    </row>
    <row r="184" spans="1:11" ht="25.5" x14ac:dyDescent="0.2">
      <c r="A184" s="131"/>
      <c r="B184" s="131"/>
      <c r="C184" s="188" t="s">
        <v>183</v>
      </c>
      <c r="D184" s="207" t="s">
        <v>553</v>
      </c>
      <c r="E184" s="188" t="s">
        <v>198</v>
      </c>
      <c r="F184" s="188" t="s">
        <v>474</v>
      </c>
      <c r="G184" s="190"/>
      <c r="H184" s="192" t="s">
        <v>541</v>
      </c>
      <c r="I184" s="206"/>
      <c r="J184" s="164"/>
      <c r="K184" s="166"/>
    </row>
    <row r="185" spans="1:11" ht="25.5" x14ac:dyDescent="0.2">
      <c r="A185" s="131"/>
      <c r="B185" s="131"/>
      <c r="C185" s="188" t="s">
        <v>183</v>
      </c>
      <c r="D185" s="207" t="s">
        <v>553</v>
      </c>
      <c r="E185" s="188" t="s">
        <v>198</v>
      </c>
      <c r="F185" s="188"/>
      <c r="G185" s="190"/>
      <c r="H185" s="192" t="s">
        <v>648</v>
      </c>
      <c r="I185" s="206"/>
      <c r="J185" s="164"/>
      <c r="K185" s="166"/>
    </row>
    <row r="186" spans="1:11" x14ac:dyDescent="0.2">
      <c r="A186" s="131"/>
      <c r="B186" s="131"/>
      <c r="C186" s="61" t="s">
        <v>183</v>
      </c>
      <c r="D186" s="61" t="s">
        <v>317</v>
      </c>
      <c r="E186" s="61" t="s">
        <v>198</v>
      </c>
      <c r="F186" s="61" t="s">
        <v>191</v>
      </c>
      <c r="G186" s="190"/>
      <c r="H186" s="193" t="s">
        <v>308</v>
      </c>
      <c r="I186" s="206"/>
      <c r="J186" s="164"/>
      <c r="K186" s="166"/>
    </row>
    <row r="187" spans="1:11" x14ac:dyDescent="0.2">
      <c r="A187" s="131"/>
      <c r="B187" s="131"/>
      <c r="C187" s="61" t="s">
        <v>183</v>
      </c>
      <c r="D187" s="61" t="s">
        <v>317</v>
      </c>
      <c r="E187" s="61" t="s">
        <v>198</v>
      </c>
      <c r="F187" s="61" t="s">
        <v>191</v>
      </c>
      <c r="G187" s="61" t="s">
        <v>300</v>
      </c>
      <c r="H187" s="191" t="s">
        <v>310</v>
      </c>
      <c r="I187" s="206"/>
      <c r="J187" s="164"/>
      <c r="K187" s="166"/>
    </row>
    <row r="188" spans="1:11" ht="25.5" x14ac:dyDescent="0.2">
      <c r="A188" s="131"/>
      <c r="B188" s="131"/>
      <c r="C188" s="188" t="s">
        <v>183</v>
      </c>
      <c r="D188" s="207" t="s">
        <v>553</v>
      </c>
      <c r="E188" s="188" t="s">
        <v>321</v>
      </c>
      <c r="F188" s="188"/>
      <c r="G188" s="190"/>
      <c r="H188" s="191" t="s">
        <v>882</v>
      </c>
      <c r="I188" s="210"/>
      <c r="J188" s="164"/>
      <c r="K188" s="164"/>
    </row>
    <row r="189" spans="1:11" ht="25.5" x14ac:dyDescent="0.2">
      <c r="A189" s="131"/>
      <c r="B189" s="131"/>
      <c r="C189" s="188" t="s">
        <v>183</v>
      </c>
      <c r="D189" s="207" t="s">
        <v>553</v>
      </c>
      <c r="E189" s="188" t="s">
        <v>198</v>
      </c>
      <c r="F189" s="188" t="s">
        <v>474</v>
      </c>
      <c r="G189" s="188" t="s">
        <v>321</v>
      </c>
      <c r="H189" s="192" t="s">
        <v>883</v>
      </c>
      <c r="I189" s="210"/>
      <c r="J189" s="164"/>
      <c r="K189" s="164"/>
    </row>
    <row r="190" spans="1:11" ht="25.5" x14ac:dyDescent="0.2">
      <c r="A190" s="131"/>
      <c r="B190" s="131"/>
      <c r="C190" s="188" t="s">
        <v>183</v>
      </c>
      <c r="D190" s="207" t="s">
        <v>553</v>
      </c>
      <c r="E190" s="188" t="s">
        <v>198</v>
      </c>
      <c r="F190" s="188" t="s">
        <v>321</v>
      </c>
      <c r="G190" s="190"/>
      <c r="H190" s="192" t="s">
        <v>884</v>
      </c>
      <c r="I190" s="210"/>
      <c r="J190" s="164"/>
      <c r="K190" s="164"/>
    </row>
    <row r="191" spans="1:11" ht="25.5" x14ac:dyDescent="0.2">
      <c r="A191" s="131"/>
      <c r="B191" s="131"/>
      <c r="C191" s="61" t="s">
        <v>183</v>
      </c>
      <c r="D191" s="61" t="s">
        <v>317</v>
      </c>
      <c r="E191" s="61" t="s">
        <v>198</v>
      </c>
      <c r="F191" s="61" t="s">
        <v>191</v>
      </c>
      <c r="G191" s="188" t="s">
        <v>321</v>
      </c>
      <c r="H191" s="193" t="s">
        <v>885</v>
      </c>
      <c r="I191" s="210"/>
      <c r="J191" s="164"/>
      <c r="K191" s="164"/>
    </row>
    <row r="192" spans="1:11" ht="12" customHeight="1" x14ac:dyDescent="0.2">
      <c r="A192" s="113" t="s">
        <v>604</v>
      </c>
      <c r="B192" s="181"/>
      <c r="C192" s="119"/>
      <c r="D192" s="119"/>
      <c r="E192" s="120"/>
      <c r="F192" s="119"/>
      <c r="G192" s="181"/>
      <c r="H192" s="181"/>
      <c r="I192" s="182"/>
      <c r="J192" s="181"/>
      <c r="K192" s="66"/>
    </row>
    <row r="193" spans="1:11" ht="12" customHeight="1" x14ac:dyDescent="0.2">
      <c r="A193" s="40"/>
      <c r="B193" s="40"/>
      <c r="C193" s="61" t="s">
        <v>344</v>
      </c>
      <c r="D193" s="207" t="s">
        <v>553</v>
      </c>
      <c r="E193" s="61"/>
      <c r="F193" s="61"/>
      <c r="G193" s="48"/>
      <c r="H193" s="183" t="s">
        <v>801</v>
      </c>
      <c r="I193" s="184" t="s">
        <v>214</v>
      </c>
      <c r="J193" s="40" t="s">
        <v>610</v>
      </c>
      <c r="K193" s="185"/>
    </row>
    <row r="194" spans="1:11" x14ac:dyDescent="0.2">
      <c r="A194" s="40"/>
      <c r="B194" s="40"/>
      <c r="C194" s="61" t="s">
        <v>344</v>
      </c>
      <c r="D194" s="207" t="s">
        <v>553</v>
      </c>
      <c r="E194" s="61" t="s">
        <v>321</v>
      </c>
      <c r="F194" s="61"/>
      <c r="G194" s="48"/>
      <c r="H194" s="183" t="s">
        <v>802</v>
      </c>
      <c r="I194" s="184" t="s">
        <v>214</v>
      </c>
      <c r="J194" s="40" t="s">
        <v>610</v>
      </c>
      <c r="K194" s="185"/>
    </row>
    <row r="195" spans="1:11" ht="25.5" x14ac:dyDescent="0.2">
      <c r="A195" s="187"/>
      <c r="B195" s="187"/>
      <c r="C195" s="61" t="s">
        <v>230</v>
      </c>
      <c r="D195" s="61" t="s">
        <v>317</v>
      </c>
      <c r="E195" s="273"/>
      <c r="F195" s="188"/>
      <c r="G195" s="61"/>
      <c r="H195" s="93" t="s">
        <v>621</v>
      </c>
      <c r="I195" s="225" t="s">
        <v>341</v>
      </c>
      <c r="J195" s="946"/>
      <c r="K195" s="947"/>
    </row>
    <row r="196" spans="1:11" ht="25.5" x14ac:dyDescent="0.2">
      <c r="A196" s="187"/>
      <c r="B196" s="187"/>
      <c r="C196" s="61" t="s">
        <v>230</v>
      </c>
      <c r="D196" s="61" t="s">
        <v>317</v>
      </c>
      <c r="E196" s="61" t="s">
        <v>191</v>
      </c>
      <c r="F196" s="188"/>
      <c r="G196" s="61"/>
      <c r="H196" s="93" t="s">
        <v>464</v>
      </c>
      <c r="I196" s="225" t="s">
        <v>341</v>
      </c>
      <c r="J196" s="131" t="s">
        <v>467</v>
      </c>
      <c r="K196" s="153"/>
    </row>
    <row r="197" spans="1:11" x14ac:dyDescent="0.2">
      <c r="A197" s="131"/>
      <c r="B197" s="131"/>
      <c r="C197" s="61" t="s">
        <v>348</v>
      </c>
      <c r="D197" s="207" t="s">
        <v>553</v>
      </c>
      <c r="E197" s="61" t="s">
        <v>295</v>
      </c>
      <c r="F197" s="61"/>
      <c r="G197" s="61"/>
      <c r="H197" s="93" t="s">
        <v>435</v>
      </c>
      <c r="I197" s="220"/>
      <c r="J197" s="164"/>
      <c r="K197" s="164"/>
    </row>
    <row r="198" spans="1:11" x14ac:dyDescent="0.2">
      <c r="A198" s="131"/>
      <c r="B198" s="131"/>
      <c r="C198" s="289" t="s">
        <v>348</v>
      </c>
      <c r="D198" s="61" t="s">
        <v>836</v>
      </c>
      <c r="E198" s="188" t="s">
        <v>300</v>
      </c>
      <c r="F198" s="170" t="s">
        <v>256</v>
      </c>
      <c r="G198" s="241"/>
      <c r="H198" s="454" t="s">
        <v>837</v>
      </c>
      <c r="I198" s="220"/>
      <c r="J198" s="164"/>
      <c r="K198" s="459"/>
    </row>
    <row r="199" spans="1:11" ht="24" x14ac:dyDescent="0.2">
      <c r="A199" s="116"/>
      <c r="B199" s="116"/>
      <c r="C199" s="61" t="s">
        <v>674</v>
      </c>
      <c r="D199" s="61" t="s">
        <v>473</v>
      </c>
      <c r="E199" s="61" t="s">
        <v>300</v>
      </c>
      <c r="F199" s="61" t="s">
        <v>256</v>
      </c>
      <c r="G199" s="61"/>
      <c r="H199" s="67" t="s">
        <v>827</v>
      </c>
      <c r="I199" s="170"/>
      <c r="J199" s="116"/>
      <c r="K199" s="171"/>
    </row>
    <row r="200" spans="1:11" ht="24" x14ac:dyDescent="0.2">
      <c r="A200" s="116"/>
      <c r="B200" s="116"/>
      <c r="C200" s="61" t="s">
        <v>674</v>
      </c>
      <c r="D200" s="61" t="s">
        <v>473</v>
      </c>
      <c r="E200" s="61" t="s">
        <v>300</v>
      </c>
      <c r="F200" s="61" t="s">
        <v>256</v>
      </c>
      <c r="G200" s="61" t="s">
        <v>321</v>
      </c>
      <c r="H200" s="67" t="s">
        <v>828</v>
      </c>
      <c r="I200" s="170"/>
      <c r="J200" s="116"/>
      <c r="K200" s="171"/>
    </row>
    <row r="201" spans="1:11" ht="25.5" x14ac:dyDescent="0.2">
      <c r="A201" s="116"/>
      <c r="B201" s="116"/>
      <c r="C201" s="61" t="s">
        <v>348</v>
      </c>
      <c r="D201" s="188" t="s">
        <v>209</v>
      </c>
      <c r="E201" s="61" t="s">
        <v>318</v>
      </c>
      <c r="F201" s="61" t="s">
        <v>256</v>
      </c>
      <c r="G201" s="61"/>
      <c r="H201" s="93" t="s">
        <v>731</v>
      </c>
      <c r="I201" s="170"/>
      <c r="J201" s="116"/>
      <c r="K201" s="171"/>
    </row>
    <row r="202" spans="1:11" ht="38.25" x14ac:dyDescent="0.2">
      <c r="A202" s="116"/>
      <c r="B202" s="116"/>
      <c r="C202" s="61" t="s">
        <v>674</v>
      </c>
      <c r="D202" s="188" t="s">
        <v>209</v>
      </c>
      <c r="E202" s="61" t="s">
        <v>318</v>
      </c>
      <c r="F202" s="61" t="s">
        <v>256</v>
      </c>
      <c r="G202" s="61" t="s">
        <v>713</v>
      </c>
      <c r="H202" s="93" t="s">
        <v>732</v>
      </c>
      <c r="I202" s="170"/>
      <c r="J202" s="116"/>
      <c r="K202" s="171"/>
    </row>
    <row r="203" spans="1:11" ht="38.25" x14ac:dyDescent="0.2">
      <c r="A203" s="911"/>
      <c r="B203" s="912"/>
      <c r="C203" s="61" t="s">
        <v>674</v>
      </c>
      <c r="D203" s="188" t="s">
        <v>209</v>
      </c>
      <c r="E203" s="61" t="s">
        <v>318</v>
      </c>
      <c r="F203" s="61" t="s">
        <v>256</v>
      </c>
      <c r="G203" s="61" t="s">
        <v>321</v>
      </c>
      <c r="H203" s="93" t="s">
        <v>875</v>
      </c>
      <c r="I203" s="886"/>
      <c r="J203" s="912"/>
      <c r="K203" s="171"/>
    </row>
    <row r="204" spans="1:11" ht="12" customHeight="1" x14ac:dyDescent="0.2">
      <c r="A204" s="113" t="s">
        <v>605</v>
      </c>
      <c r="B204" s="181"/>
      <c r="C204" s="119"/>
      <c r="D204" s="119"/>
      <c r="E204" s="120"/>
      <c r="F204" s="119"/>
      <c r="G204" s="181"/>
      <c r="H204" s="181"/>
      <c r="I204" s="182"/>
      <c r="J204" s="181"/>
      <c r="K204" s="66"/>
    </row>
    <row r="205" spans="1:11" ht="12.75" customHeight="1" x14ac:dyDescent="0.2">
      <c r="A205" s="40"/>
      <c r="B205" s="40"/>
      <c r="C205" s="61" t="s">
        <v>180</v>
      </c>
      <c r="D205" s="207" t="s">
        <v>553</v>
      </c>
      <c r="E205" s="61"/>
      <c r="F205" s="61"/>
      <c r="G205" s="48"/>
      <c r="H205" s="183" t="s">
        <v>428</v>
      </c>
      <c r="I205" s="184" t="s">
        <v>214</v>
      </c>
      <c r="J205" s="40" t="s">
        <v>610</v>
      </c>
      <c r="K205" s="185"/>
    </row>
    <row r="206" spans="1:11" ht="25.5" x14ac:dyDescent="0.2">
      <c r="A206" s="40"/>
      <c r="B206" s="40"/>
      <c r="C206" s="61" t="s">
        <v>180</v>
      </c>
      <c r="D206" s="207" t="s">
        <v>553</v>
      </c>
      <c r="E206" s="61" t="s">
        <v>321</v>
      </c>
      <c r="F206" s="61"/>
      <c r="G206" s="48"/>
      <c r="H206" s="183" t="s">
        <v>749</v>
      </c>
      <c r="I206" s="184" t="s">
        <v>214</v>
      </c>
      <c r="J206" s="40" t="s">
        <v>610</v>
      </c>
      <c r="K206" s="185"/>
    </row>
    <row r="207" spans="1:11" ht="25.5" x14ac:dyDescent="0.2">
      <c r="A207" s="40"/>
      <c r="B207" s="40"/>
      <c r="C207" s="61" t="s">
        <v>180</v>
      </c>
      <c r="D207" s="207" t="s">
        <v>553</v>
      </c>
      <c r="E207" s="61" t="s">
        <v>318</v>
      </c>
      <c r="F207" s="61"/>
      <c r="G207" s="124"/>
      <c r="H207" s="183" t="s">
        <v>429</v>
      </c>
      <c r="I207" s="184" t="s">
        <v>214</v>
      </c>
      <c r="J207" s="146"/>
      <c r="K207" s="185"/>
    </row>
    <row r="208" spans="1:11" ht="25.5" x14ac:dyDescent="0.2">
      <c r="A208" s="40"/>
      <c r="B208" s="40"/>
      <c r="C208" s="61" t="s">
        <v>180</v>
      </c>
      <c r="D208" s="207" t="s">
        <v>553</v>
      </c>
      <c r="E208" s="61" t="s">
        <v>318</v>
      </c>
      <c r="F208" s="61" t="s">
        <v>321</v>
      </c>
      <c r="G208" s="124"/>
      <c r="H208" s="183" t="s">
        <v>750</v>
      </c>
      <c r="I208" s="184" t="s">
        <v>214</v>
      </c>
      <c r="J208" s="826"/>
      <c r="K208" s="827"/>
    </row>
    <row r="209" spans="1:11" x14ac:dyDescent="0.2">
      <c r="A209" s="113" t="s">
        <v>606</v>
      </c>
      <c r="B209" s="181"/>
      <c r="C209" s="119"/>
      <c r="D209" s="119"/>
      <c r="E209" s="120"/>
      <c r="F209" s="119"/>
      <c r="G209" s="181"/>
      <c r="H209" s="181"/>
      <c r="I209" s="182"/>
      <c r="J209" s="181"/>
      <c r="K209" s="66"/>
    </row>
    <row r="210" spans="1:11" x14ac:dyDescent="0.2">
      <c r="A210" s="6"/>
      <c r="B210" s="6"/>
      <c r="C210" s="315" t="s">
        <v>316</v>
      </c>
      <c r="D210" s="315" t="s">
        <v>209</v>
      </c>
      <c r="E210" s="315"/>
      <c r="F210" s="131"/>
      <c r="G210" s="20"/>
      <c r="H210" s="95" t="s">
        <v>151</v>
      </c>
      <c r="I210" s="21"/>
      <c r="J210" s="95"/>
      <c r="K210" s="6"/>
    </row>
    <row r="211" spans="1:11" x14ac:dyDescent="0.2">
      <c r="A211" s="113" t="s">
        <v>607</v>
      </c>
      <c r="B211" s="181"/>
      <c r="C211" s="119"/>
      <c r="D211" s="119"/>
      <c r="E211" s="120"/>
      <c r="F211" s="119"/>
      <c r="G211" s="181"/>
      <c r="H211" s="181"/>
      <c r="I211" s="182"/>
      <c r="J211" s="181"/>
      <c r="K211" s="66"/>
    </row>
    <row r="212" spans="1:11" x14ac:dyDescent="0.2">
      <c r="A212" s="131"/>
      <c r="B212" s="131"/>
      <c r="C212" s="61" t="s">
        <v>296</v>
      </c>
      <c r="D212" s="61" t="s">
        <v>89</v>
      </c>
      <c r="E212" s="188"/>
      <c r="F212" s="188"/>
      <c r="G212" s="190"/>
      <c r="H212" s="183" t="s">
        <v>264</v>
      </c>
      <c r="I212" s="210"/>
      <c r="J212" s="164"/>
      <c r="K212" s="164"/>
    </row>
    <row r="213" spans="1:11" ht="25.5" x14ac:dyDescent="0.2">
      <c r="A213" s="131"/>
      <c r="B213" s="131"/>
      <c r="C213" s="61" t="s">
        <v>296</v>
      </c>
      <c r="D213" s="61" t="s">
        <v>89</v>
      </c>
      <c r="E213" s="188" t="s">
        <v>65</v>
      </c>
      <c r="F213" s="188"/>
      <c r="G213" s="190"/>
      <c r="H213" s="183" t="s">
        <v>265</v>
      </c>
      <c r="I213" s="210"/>
      <c r="J213" s="164"/>
      <c r="K213" s="164"/>
    </row>
    <row r="214" spans="1:11" ht="25.5" x14ac:dyDescent="0.2">
      <c r="A214" s="131"/>
      <c r="B214" s="198"/>
      <c r="C214" s="61" t="s">
        <v>185</v>
      </c>
      <c r="D214" s="61" t="s">
        <v>89</v>
      </c>
      <c r="E214" s="188"/>
      <c r="F214" s="188"/>
      <c r="G214" s="190"/>
      <c r="H214" s="183" t="s">
        <v>263</v>
      </c>
      <c r="I214" s="210"/>
      <c r="J214" s="164"/>
      <c r="K214" s="164"/>
    </row>
    <row r="215" spans="1:11" ht="38.25" x14ac:dyDescent="0.2">
      <c r="A215" s="131"/>
      <c r="B215" s="198"/>
      <c r="C215" s="61" t="s">
        <v>185</v>
      </c>
      <c r="D215" s="61" t="s">
        <v>89</v>
      </c>
      <c r="E215" s="188" t="s">
        <v>849</v>
      </c>
      <c r="F215" s="188"/>
      <c r="G215" s="190"/>
      <c r="H215" s="183" t="s">
        <v>90</v>
      </c>
      <c r="I215" s="210"/>
      <c r="J215" s="164"/>
      <c r="K215" s="164"/>
    </row>
    <row r="216" spans="1:11" ht="38.25" x14ac:dyDescent="0.2">
      <c r="A216" s="131"/>
      <c r="B216" s="198"/>
      <c r="C216" s="61" t="s">
        <v>185</v>
      </c>
      <c r="D216" s="61" t="s">
        <v>89</v>
      </c>
      <c r="E216" s="188" t="s">
        <v>321</v>
      </c>
      <c r="F216" s="188"/>
      <c r="G216" s="190"/>
      <c r="H216" s="183" t="s">
        <v>853</v>
      </c>
      <c r="I216" s="210"/>
      <c r="J216" s="164"/>
      <c r="K216" s="164"/>
    </row>
    <row r="217" spans="1:11" ht="38.25" x14ac:dyDescent="0.2">
      <c r="A217" s="131"/>
      <c r="B217" s="198"/>
      <c r="C217" s="61" t="s">
        <v>185</v>
      </c>
      <c r="D217" s="61" t="s">
        <v>89</v>
      </c>
      <c r="E217" s="188" t="s">
        <v>65</v>
      </c>
      <c r="F217" s="188"/>
      <c r="G217" s="190"/>
      <c r="H217" s="183" t="s">
        <v>268</v>
      </c>
      <c r="I217" s="210"/>
      <c r="J217" s="164"/>
      <c r="K217" s="164"/>
    </row>
    <row r="218" spans="1:11" ht="51" x14ac:dyDescent="0.2">
      <c r="A218" s="131"/>
      <c r="B218" s="131"/>
      <c r="C218" s="61" t="s">
        <v>185</v>
      </c>
      <c r="D218" s="61" t="s">
        <v>89</v>
      </c>
      <c r="E218" s="188" t="s">
        <v>198</v>
      </c>
      <c r="F218" s="188"/>
      <c r="G218" s="188"/>
      <c r="H218" s="192" t="s">
        <v>270</v>
      </c>
      <c r="I218" s="220"/>
      <c r="J218" s="164"/>
      <c r="K218" s="164"/>
    </row>
    <row r="219" spans="1:11" x14ac:dyDescent="0.2">
      <c r="A219" s="131"/>
      <c r="B219" s="198"/>
      <c r="C219" s="197" t="s">
        <v>184</v>
      </c>
      <c r="D219" s="61" t="s">
        <v>89</v>
      </c>
      <c r="E219" s="188"/>
      <c r="F219" s="188"/>
      <c r="G219" s="190"/>
      <c r="H219" s="183" t="s">
        <v>271</v>
      </c>
      <c r="I219" s="210"/>
      <c r="J219" s="164"/>
      <c r="K219" s="164"/>
    </row>
    <row r="220" spans="1:11" ht="25.5" x14ac:dyDescent="0.2">
      <c r="A220" s="131"/>
      <c r="B220" s="198"/>
      <c r="C220" s="197" t="s">
        <v>184</v>
      </c>
      <c r="D220" s="61" t="s">
        <v>89</v>
      </c>
      <c r="E220" s="188" t="s">
        <v>191</v>
      </c>
      <c r="F220" s="188"/>
      <c r="G220" s="190"/>
      <c r="H220" s="183" t="s">
        <v>234</v>
      </c>
      <c r="I220" s="210"/>
      <c r="J220" s="164"/>
      <c r="K220" s="164"/>
    </row>
    <row r="221" spans="1:11" ht="25.5" x14ac:dyDescent="0.2">
      <c r="A221" s="131"/>
      <c r="B221" s="198"/>
      <c r="C221" s="197" t="s">
        <v>184</v>
      </c>
      <c r="D221" s="61" t="s">
        <v>89</v>
      </c>
      <c r="E221" s="188" t="s">
        <v>321</v>
      </c>
      <c r="F221" s="188"/>
      <c r="G221" s="190"/>
      <c r="H221" s="183" t="s">
        <v>856</v>
      </c>
      <c r="I221" s="210"/>
      <c r="J221" s="164"/>
      <c r="K221" s="164"/>
    </row>
    <row r="222" spans="1:11" ht="25.5" x14ac:dyDescent="0.2">
      <c r="A222" s="131"/>
      <c r="B222" s="198"/>
      <c r="C222" s="61" t="s">
        <v>184</v>
      </c>
      <c r="D222" s="61" t="s">
        <v>89</v>
      </c>
      <c r="E222" s="188" t="s">
        <v>65</v>
      </c>
      <c r="F222" s="188"/>
      <c r="G222" s="190"/>
      <c r="H222" s="183" t="s">
        <v>269</v>
      </c>
      <c r="I222" s="210"/>
      <c r="J222" s="164"/>
      <c r="K222" s="164"/>
    </row>
  </sheetData>
  <mergeCells count="3">
    <mergeCell ref="A84:E85"/>
    <mergeCell ref="J195:K195"/>
    <mergeCell ref="A86:B86"/>
  </mergeCells>
  <phoneticPr fontId="5" type="noConversion"/>
  <pageMargins left="0.7" right="0.7" top="0.75" bottom="0.75" header="0.3" footer="0.3"/>
  <pageSetup fitToHeight="8" orientation="landscape"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3AAAC4-4BF4-43E5-B4C6-57348F783119}">
  <sheetPr>
    <pageSetUpPr fitToPage="1"/>
  </sheetPr>
  <dimension ref="A1:L15"/>
  <sheetViews>
    <sheetView workbookViewId="0">
      <selection activeCell="D11" sqref="D11"/>
    </sheetView>
  </sheetViews>
  <sheetFormatPr defaultRowHeight="12.75" x14ac:dyDescent="0.2"/>
  <cols>
    <col min="1" max="1" width="6.140625" customWidth="1"/>
    <col min="2" max="2" width="30.140625" customWidth="1"/>
    <col min="3" max="3" width="10.85546875" customWidth="1"/>
    <col min="4" max="4" width="7.42578125" customWidth="1"/>
    <col min="5" max="5" width="4.42578125" customWidth="1"/>
    <col min="6" max="6" width="3.7109375" customWidth="1"/>
    <col min="7" max="8" width="2.85546875" customWidth="1"/>
    <col min="9" max="9" width="3.85546875" customWidth="1"/>
    <col min="10" max="10" width="6.5703125" customWidth="1"/>
    <col min="11" max="11" width="7.28515625" customWidth="1"/>
  </cols>
  <sheetData>
    <row r="1" spans="1:12" ht="12.75" customHeight="1" x14ac:dyDescent="0.2">
      <c r="A1" s="1074" t="s">
        <v>592</v>
      </c>
      <c r="B1" s="1074"/>
      <c r="C1" s="1074"/>
      <c r="D1" s="1074"/>
      <c r="E1" s="1074"/>
      <c r="F1" s="1074"/>
      <c r="G1" s="1074"/>
      <c r="H1" s="1074"/>
      <c r="I1" s="1074"/>
      <c r="J1" s="1074"/>
      <c r="K1" s="1075"/>
    </row>
    <row r="2" spans="1:12" x14ac:dyDescent="0.2">
      <c r="A2" s="1074"/>
      <c r="B2" s="1074"/>
      <c r="C2" s="1074"/>
      <c r="D2" s="1074"/>
      <c r="E2" s="1074"/>
      <c r="F2" s="1074"/>
      <c r="G2" s="1074"/>
      <c r="H2" s="1074"/>
      <c r="I2" s="1074"/>
      <c r="J2" s="1074"/>
      <c r="K2" s="1075"/>
    </row>
    <row r="3" spans="1:12" ht="12.75" customHeight="1" x14ac:dyDescent="0.2">
      <c r="A3" s="1069" t="s">
        <v>421</v>
      </c>
      <c r="B3" s="1070"/>
      <c r="C3" s="1070"/>
      <c r="D3" s="1070"/>
      <c r="E3" s="1070"/>
      <c r="F3" s="1070"/>
      <c r="G3" s="1070"/>
      <c r="H3" s="1070"/>
      <c r="I3" s="1070"/>
      <c r="J3" s="1070"/>
      <c r="K3" s="1073"/>
    </row>
    <row r="4" spans="1:12" x14ac:dyDescent="0.2">
      <c r="A4" s="1070"/>
      <c r="B4" s="1070"/>
      <c r="C4" s="1070"/>
      <c r="D4" s="1070"/>
      <c r="E4" s="1070"/>
      <c r="F4" s="1070"/>
      <c r="G4" s="1070"/>
      <c r="H4" s="1070"/>
      <c r="I4" s="1070"/>
      <c r="J4" s="1070"/>
      <c r="K4" s="1073"/>
    </row>
    <row r="5" spans="1:12" ht="24" x14ac:dyDescent="0.2">
      <c r="A5" s="485" t="s">
        <v>336</v>
      </c>
      <c r="B5" s="485" t="s">
        <v>337</v>
      </c>
      <c r="C5" s="485" t="s">
        <v>394</v>
      </c>
      <c r="D5" s="485" t="s">
        <v>397</v>
      </c>
      <c r="E5" s="486" t="s">
        <v>339</v>
      </c>
      <c r="F5" s="486"/>
      <c r="G5" s="486"/>
      <c r="H5" s="486"/>
      <c r="I5" s="487" t="s">
        <v>398</v>
      </c>
      <c r="J5" s="488" t="s">
        <v>340</v>
      </c>
      <c r="K5" s="489" t="s">
        <v>398</v>
      </c>
    </row>
    <row r="6" spans="1:12" x14ac:dyDescent="0.2">
      <c r="A6" s="679"/>
      <c r="B6" s="647"/>
      <c r="C6" s="647"/>
      <c r="D6" s="647"/>
      <c r="E6" s="647">
        <v>1</v>
      </c>
      <c r="F6" s="647">
        <v>2</v>
      </c>
      <c r="G6" s="647">
        <v>3</v>
      </c>
      <c r="H6" s="647">
        <v>4</v>
      </c>
      <c r="I6" s="680"/>
      <c r="J6" s="681"/>
      <c r="K6" s="681"/>
    </row>
    <row r="7" spans="1:12" x14ac:dyDescent="0.2">
      <c r="A7" s="242">
        <v>550</v>
      </c>
      <c r="B7" s="95" t="s">
        <v>414</v>
      </c>
      <c r="C7" s="239"/>
      <c r="D7" s="168" t="s">
        <v>416</v>
      </c>
      <c r="E7" s="146" t="s">
        <v>317</v>
      </c>
      <c r="F7" s="146" t="s">
        <v>191</v>
      </c>
      <c r="H7" s="146"/>
      <c r="I7" s="146"/>
      <c r="J7" s="224" t="s">
        <v>400</v>
      </c>
      <c r="K7" s="243">
        <v>10</v>
      </c>
      <c r="L7" s="173"/>
    </row>
    <row r="8" spans="1:12" x14ac:dyDescent="0.2">
      <c r="A8" s="242">
        <v>551</v>
      </c>
      <c r="B8" s="95" t="s">
        <v>415</v>
      </c>
      <c r="C8" s="239"/>
      <c r="D8" s="168" t="s">
        <v>416</v>
      </c>
      <c r="E8" s="146" t="s">
        <v>317</v>
      </c>
      <c r="F8" s="146" t="s">
        <v>417</v>
      </c>
      <c r="H8" s="146"/>
      <c r="I8" s="146"/>
      <c r="J8" s="224" t="s">
        <v>418</v>
      </c>
      <c r="K8" s="243">
        <v>20</v>
      </c>
      <c r="L8" s="173"/>
    </row>
    <row r="9" spans="1:12" x14ac:dyDescent="0.2">
      <c r="A9" s="242">
        <v>842</v>
      </c>
      <c r="B9" s="95" t="s">
        <v>419</v>
      </c>
      <c r="C9" s="239"/>
      <c r="D9" s="168" t="s">
        <v>458</v>
      </c>
      <c r="E9" s="146" t="s">
        <v>317</v>
      </c>
      <c r="F9" s="146" t="s">
        <v>417</v>
      </c>
      <c r="H9" s="146"/>
      <c r="I9" s="146"/>
      <c r="J9" s="228" t="s">
        <v>420</v>
      </c>
      <c r="K9" s="240">
        <v>0.505</v>
      </c>
      <c r="L9" s="173"/>
    </row>
    <row r="10" spans="1:12" x14ac:dyDescent="0.2">
      <c r="A10" s="242">
        <v>842</v>
      </c>
      <c r="B10" s="95" t="s">
        <v>419</v>
      </c>
      <c r="C10" s="239"/>
      <c r="D10" s="168" t="s">
        <v>458</v>
      </c>
      <c r="E10" s="146" t="s">
        <v>209</v>
      </c>
      <c r="F10" s="146" t="s">
        <v>417</v>
      </c>
      <c r="H10" s="146"/>
      <c r="I10" s="146"/>
      <c r="J10" s="228" t="s">
        <v>420</v>
      </c>
      <c r="K10" s="240">
        <v>0.505</v>
      </c>
      <c r="L10" s="173"/>
    </row>
    <row r="11" spans="1:12" x14ac:dyDescent="0.2">
      <c r="A11" s="242">
        <v>550</v>
      </c>
      <c r="B11" s="95" t="s">
        <v>414</v>
      </c>
      <c r="C11" s="239"/>
      <c r="D11" s="168" t="s">
        <v>416</v>
      </c>
      <c r="E11" s="146" t="s">
        <v>209</v>
      </c>
      <c r="F11" s="146" t="s">
        <v>191</v>
      </c>
      <c r="H11" s="146"/>
      <c r="I11" s="146"/>
      <c r="J11" s="224" t="s">
        <v>400</v>
      </c>
      <c r="K11" s="244">
        <v>10</v>
      </c>
      <c r="L11" s="173"/>
    </row>
    <row r="12" spans="1:12" x14ac:dyDescent="0.2">
      <c r="A12" s="242">
        <v>551</v>
      </c>
      <c r="B12" s="95" t="s">
        <v>415</v>
      </c>
      <c r="C12" s="239"/>
      <c r="D12" s="168" t="s">
        <v>416</v>
      </c>
      <c r="E12" s="146" t="s">
        <v>209</v>
      </c>
      <c r="F12" s="146" t="s">
        <v>417</v>
      </c>
      <c r="H12" s="146"/>
      <c r="I12" s="146"/>
      <c r="J12" s="224" t="s">
        <v>418</v>
      </c>
      <c r="K12" s="244">
        <v>20</v>
      </c>
      <c r="L12" s="173"/>
    </row>
    <row r="13" spans="1:12" x14ac:dyDescent="0.2">
      <c r="A13" s="242">
        <v>551</v>
      </c>
      <c r="B13" s="600" t="s">
        <v>903</v>
      </c>
      <c r="C13" s="239"/>
      <c r="D13" s="168" t="s">
        <v>416</v>
      </c>
      <c r="E13" s="146" t="s">
        <v>209</v>
      </c>
      <c r="F13" s="146" t="s">
        <v>849</v>
      </c>
      <c r="H13" s="146"/>
      <c r="I13" s="146"/>
      <c r="J13" s="224" t="s">
        <v>418</v>
      </c>
      <c r="K13" s="244">
        <v>20</v>
      </c>
      <c r="L13" s="173"/>
    </row>
    <row r="14" spans="1:12" ht="12.75" customHeight="1" x14ac:dyDescent="0.2">
      <c r="A14" s="245">
        <v>561</v>
      </c>
      <c r="B14" s="183" t="s">
        <v>588</v>
      </c>
      <c r="C14" s="241" t="s">
        <v>399</v>
      </c>
      <c r="D14" s="246" t="s">
        <v>351</v>
      </c>
      <c r="E14" s="183" t="s">
        <v>317</v>
      </c>
      <c r="F14" s="241"/>
      <c r="H14" s="241"/>
      <c r="I14" s="241"/>
      <c r="J14" s="184" t="s">
        <v>342</v>
      </c>
      <c r="K14" s="247">
        <v>18.5</v>
      </c>
      <c r="L14" s="173"/>
    </row>
    <row r="15" spans="1:12" ht="12.75" customHeight="1" x14ac:dyDescent="0.2">
      <c r="A15" s="245">
        <v>561</v>
      </c>
      <c r="B15" s="183" t="s">
        <v>588</v>
      </c>
      <c r="C15" s="241" t="s">
        <v>399</v>
      </c>
      <c r="D15" s="246" t="s">
        <v>351</v>
      </c>
      <c r="E15" s="183" t="s">
        <v>209</v>
      </c>
      <c r="F15" s="241"/>
      <c r="H15" s="241"/>
      <c r="I15" s="241"/>
      <c r="J15" s="184" t="s">
        <v>342</v>
      </c>
      <c r="K15" s="247">
        <v>18.5</v>
      </c>
    </row>
  </sheetData>
  <mergeCells count="2">
    <mergeCell ref="A3:K4"/>
    <mergeCell ref="A1:K2"/>
  </mergeCells>
  <phoneticPr fontId="29" type="noConversion"/>
  <pageMargins left="0.7" right="0.7" top="0.75" bottom="0.75" header="0.3" footer="0.3"/>
  <pageSetup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CC7250-B724-484D-9E90-26781CB70BF2}">
  <dimension ref="A1:F248"/>
  <sheetViews>
    <sheetView topLeftCell="A164" zoomScale="125" zoomScaleNormal="125" workbookViewId="0">
      <selection activeCell="H177" sqref="H177"/>
    </sheetView>
  </sheetViews>
  <sheetFormatPr defaultRowHeight="12" x14ac:dyDescent="0.2"/>
  <cols>
    <col min="1" max="1" width="40.140625" style="783" customWidth="1"/>
    <col min="2" max="2" width="11.5703125" style="783" customWidth="1"/>
    <col min="3" max="16384" width="9.140625" style="783"/>
  </cols>
  <sheetData>
    <row r="1" spans="1:6" x14ac:dyDescent="0.2">
      <c r="A1" s="1076" t="s">
        <v>688</v>
      </c>
      <c r="B1" s="1077"/>
      <c r="C1" s="1077"/>
      <c r="D1" s="1077"/>
      <c r="E1" s="1078"/>
      <c r="F1" s="1079"/>
    </row>
    <row r="2" spans="1:6" x14ac:dyDescent="0.2">
      <c r="A2" s="1080"/>
      <c r="B2" s="1081"/>
      <c r="C2" s="1081"/>
      <c r="D2" s="1081"/>
      <c r="E2" s="1082"/>
      <c r="F2" s="1083"/>
    </row>
    <row r="3" spans="1:6" ht="24" x14ac:dyDescent="0.2">
      <c r="A3" s="784" t="s">
        <v>35</v>
      </c>
      <c r="B3" s="162" t="s">
        <v>163</v>
      </c>
      <c r="C3" s="162" t="s">
        <v>164</v>
      </c>
      <c r="D3" s="162" t="s">
        <v>165</v>
      </c>
      <c r="E3" s="162" t="s">
        <v>166</v>
      </c>
      <c r="F3" s="162" t="s">
        <v>167</v>
      </c>
    </row>
    <row r="4" spans="1:6" x14ac:dyDescent="0.2">
      <c r="A4" s="69" t="s">
        <v>115</v>
      </c>
      <c r="B4" s="72">
        <v>90887</v>
      </c>
      <c r="C4" s="90" t="s">
        <v>317</v>
      </c>
      <c r="D4" s="90"/>
      <c r="E4" s="90"/>
      <c r="F4" s="90"/>
    </row>
    <row r="5" spans="1:6" x14ac:dyDescent="0.2">
      <c r="A5" s="69" t="s">
        <v>116</v>
      </c>
      <c r="B5" s="72">
        <v>96101</v>
      </c>
      <c r="C5" s="90" t="s">
        <v>317</v>
      </c>
      <c r="D5" s="72" t="s">
        <v>93</v>
      </c>
      <c r="E5" s="72"/>
      <c r="F5" s="72"/>
    </row>
    <row r="6" spans="1:6" x14ac:dyDescent="0.2">
      <c r="A6" s="69" t="s">
        <v>109</v>
      </c>
      <c r="B6" s="72">
        <v>96101</v>
      </c>
      <c r="C6" s="90" t="s">
        <v>317</v>
      </c>
      <c r="D6" s="90"/>
      <c r="E6" s="90"/>
      <c r="F6" s="90"/>
    </row>
    <row r="7" spans="1:6" x14ac:dyDescent="0.2">
      <c r="A7" s="69" t="s">
        <v>117</v>
      </c>
      <c r="B7" s="72">
        <v>96101</v>
      </c>
      <c r="C7" s="72" t="s">
        <v>209</v>
      </c>
      <c r="D7" s="72" t="s">
        <v>93</v>
      </c>
      <c r="E7" s="72"/>
      <c r="F7" s="72"/>
    </row>
    <row r="8" spans="1:6" x14ac:dyDescent="0.2">
      <c r="A8" s="69" t="s">
        <v>110</v>
      </c>
      <c r="B8" s="72">
        <v>96102</v>
      </c>
      <c r="C8" s="90" t="s">
        <v>317</v>
      </c>
      <c r="D8" s="90"/>
      <c r="E8" s="90"/>
      <c r="F8" s="90"/>
    </row>
    <row r="9" spans="1:6" x14ac:dyDescent="0.2">
      <c r="A9" s="69" t="s">
        <v>111</v>
      </c>
      <c r="B9" s="72">
        <v>96103</v>
      </c>
      <c r="C9" s="90" t="s">
        <v>317</v>
      </c>
      <c r="D9" s="90"/>
      <c r="E9" s="90"/>
      <c r="F9" s="90"/>
    </row>
    <row r="10" spans="1:6" x14ac:dyDescent="0.2">
      <c r="A10" s="69" t="s">
        <v>112</v>
      </c>
      <c r="B10" s="72">
        <v>96118</v>
      </c>
      <c r="C10" s="90" t="s">
        <v>317</v>
      </c>
      <c r="D10" s="90"/>
      <c r="E10" s="90"/>
      <c r="F10" s="90"/>
    </row>
    <row r="11" spans="1:6" x14ac:dyDescent="0.2">
      <c r="A11" s="69" t="s">
        <v>113</v>
      </c>
      <c r="B11" s="72">
        <v>96119</v>
      </c>
      <c r="C11" s="90" t="s">
        <v>317</v>
      </c>
      <c r="D11" s="90"/>
      <c r="E11" s="90"/>
      <c r="F11" s="90"/>
    </row>
    <row r="12" spans="1:6" x14ac:dyDescent="0.2">
      <c r="A12" s="69" t="s">
        <v>114</v>
      </c>
      <c r="B12" s="72">
        <v>96120</v>
      </c>
      <c r="C12" s="90" t="s">
        <v>317</v>
      </c>
      <c r="D12" s="90"/>
      <c r="E12" s="90"/>
      <c r="F12" s="90"/>
    </row>
    <row r="13" spans="1:6" x14ac:dyDescent="0.2">
      <c r="A13" s="69" t="s">
        <v>161</v>
      </c>
      <c r="B13" s="90">
        <v>97537</v>
      </c>
      <c r="C13" s="90" t="s">
        <v>317</v>
      </c>
      <c r="D13" s="155" t="s">
        <v>191</v>
      </c>
      <c r="E13" s="122"/>
      <c r="F13" s="122"/>
    </row>
    <row r="14" spans="1:6" x14ac:dyDescent="0.2">
      <c r="A14" s="69" t="s">
        <v>160</v>
      </c>
      <c r="B14" s="90">
        <v>97537</v>
      </c>
      <c r="C14" s="90" t="s">
        <v>317</v>
      </c>
      <c r="D14" s="114"/>
      <c r="E14" s="122"/>
      <c r="F14" s="122"/>
    </row>
    <row r="15" spans="1:6" x14ac:dyDescent="0.2">
      <c r="A15" s="69" t="s">
        <v>160</v>
      </c>
      <c r="B15" s="90">
        <v>97537</v>
      </c>
      <c r="C15" s="90" t="s">
        <v>209</v>
      </c>
      <c r="D15" s="114"/>
      <c r="E15" s="122"/>
      <c r="F15" s="122"/>
    </row>
    <row r="16" spans="1:6" x14ac:dyDescent="0.2">
      <c r="A16" s="69" t="s">
        <v>127</v>
      </c>
      <c r="B16" s="90" t="s">
        <v>458</v>
      </c>
      <c r="C16" s="72" t="s">
        <v>317</v>
      </c>
      <c r="D16" s="72" t="s">
        <v>191</v>
      </c>
      <c r="E16" s="72"/>
      <c r="F16" s="72"/>
    </row>
    <row r="17" spans="1:6" x14ac:dyDescent="0.2">
      <c r="A17" s="69" t="s">
        <v>334</v>
      </c>
      <c r="B17" s="90" t="s">
        <v>458</v>
      </c>
      <c r="C17" s="72" t="s">
        <v>317</v>
      </c>
      <c r="D17" s="90" t="s">
        <v>300</v>
      </c>
      <c r="E17" s="90"/>
      <c r="F17" s="90"/>
    </row>
    <row r="18" spans="1:6" x14ac:dyDescent="0.2">
      <c r="A18" s="69" t="s">
        <v>333</v>
      </c>
      <c r="B18" s="90" t="s">
        <v>458</v>
      </c>
      <c r="C18" s="90" t="s">
        <v>317</v>
      </c>
      <c r="D18" s="90"/>
      <c r="E18" s="90"/>
      <c r="F18" s="90"/>
    </row>
    <row r="19" spans="1:6" x14ac:dyDescent="0.2">
      <c r="A19" s="69" t="s">
        <v>128</v>
      </c>
      <c r="B19" s="90" t="s">
        <v>458</v>
      </c>
      <c r="C19" s="72" t="s">
        <v>209</v>
      </c>
      <c r="D19" s="72" t="s">
        <v>191</v>
      </c>
      <c r="E19" s="72"/>
      <c r="F19" s="72"/>
    </row>
    <row r="20" spans="1:6" x14ac:dyDescent="0.2">
      <c r="A20" s="69" t="s">
        <v>334</v>
      </c>
      <c r="B20" s="90" t="s">
        <v>458</v>
      </c>
      <c r="C20" s="72" t="s">
        <v>209</v>
      </c>
      <c r="D20" s="90" t="s">
        <v>300</v>
      </c>
      <c r="E20" s="90"/>
      <c r="F20" s="90"/>
    </row>
    <row r="21" spans="1:6" x14ac:dyDescent="0.2">
      <c r="A21" s="69" t="s">
        <v>333</v>
      </c>
      <c r="B21" s="90" t="s">
        <v>458</v>
      </c>
      <c r="C21" s="72" t="s">
        <v>209</v>
      </c>
      <c r="D21" s="72"/>
      <c r="E21" s="72"/>
      <c r="F21" s="72"/>
    </row>
    <row r="22" spans="1:6" x14ac:dyDescent="0.2">
      <c r="A22" s="69" t="s">
        <v>129</v>
      </c>
      <c r="B22" s="90" t="s">
        <v>458</v>
      </c>
      <c r="C22" s="72" t="s">
        <v>322</v>
      </c>
      <c r="D22" s="72" t="s">
        <v>191</v>
      </c>
      <c r="E22" s="72"/>
      <c r="F22" s="72"/>
    </row>
    <row r="23" spans="1:6" x14ac:dyDescent="0.2">
      <c r="A23" s="69" t="s">
        <v>334</v>
      </c>
      <c r="B23" s="90" t="s">
        <v>458</v>
      </c>
      <c r="C23" s="72" t="s">
        <v>322</v>
      </c>
      <c r="D23" s="90" t="s">
        <v>300</v>
      </c>
      <c r="E23" s="90"/>
      <c r="F23" s="90"/>
    </row>
    <row r="24" spans="1:6" x14ac:dyDescent="0.2">
      <c r="A24" s="69" t="s">
        <v>333</v>
      </c>
      <c r="B24" s="90" t="s">
        <v>458</v>
      </c>
      <c r="C24" s="90" t="s">
        <v>322</v>
      </c>
      <c r="D24" s="90"/>
      <c r="E24" s="90"/>
      <c r="F24" s="90"/>
    </row>
    <row r="25" spans="1:6" x14ac:dyDescent="0.2">
      <c r="A25" s="565" t="s">
        <v>529</v>
      </c>
      <c r="B25" s="159">
        <v>99221</v>
      </c>
      <c r="C25" s="159" t="s">
        <v>317</v>
      </c>
      <c r="D25" s="159"/>
      <c r="E25" s="159"/>
      <c r="F25" s="159"/>
    </row>
    <row r="26" spans="1:6" x14ac:dyDescent="0.2">
      <c r="A26" s="69" t="s">
        <v>150</v>
      </c>
      <c r="B26" s="72">
        <v>99221</v>
      </c>
      <c r="C26" s="90" t="s">
        <v>317</v>
      </c>
      <c r="D26" s="90"/>
      <c r="E26" s="90"/>
      <c r="F26" s="72"/>
    </row>
    <row r="27" spans="1:6" x14ac:dyDescent="0.2">
      <c r="A27" s="69" t="s">
        <v>149</v>
      </c>
      <c r="B27" s="72">
        <v>99222</v>
      </c>
      <c r="C27" s="90" t="s">
        <v>317</v>
      </c>
      <c r="D27" s="90" t="s">
        <v>323</v>
      </c>
      <c r="E27" s="90"/>
      <c r="F27" s="72"/>
    </row>
    <row r="28" spans="1:6" x14ac:dyDescent="0.2">
      <c r="A28" s="69" t="s">
        <v>148</v>
      </c>
      <c r="B28" s="72">
        <v>99222</v>
      </c>
      <c r="C28" s="90" t="s">
        <v>317</v>
      </c>
      <c r="D28" s="90"/>
      <c r="E28" s="90"/>
      <c r="F28" s="72"/>
    </row>
    <row r="29" spans="1:6" x14ac:dyDescent="0.2">
      <c r="A29" s="565" t="s">
        <v>99</v>
      </c>
      <c r="B29" s="159">
        <v>99223</v>
      </c>
      <c r="C29" s="159" t="s">
        <v>317</v>
      </c>
      <c r="D29" s="159"/>
      <c r="E29" s="159"/>
      <c r="F29" s="159"/>
    </row>
    <row r="30" spans="1:6" x14ac:dyDescent="0.2">
      <c r="A30" s="565" t="s">
        <v>100</v>
      </c>
      <c r="B30" s="159">
        <v>99231</v>
      </c>
      <c r="C30" s="159" t="s">
        <v>317</v>
      </c>
      <c r="D30" s="159"/>
      <c r="E30" s="159"/>
      <c r="F30" s="159"/>
    </row>
    <row r="31" spans="1:6" x14ac:dyDescent="0.2">
      <c r="A31" s="565" t="s">
        <v>101</v>
      </c>
      <c r="B31" s="159">
        <v>99232</v>
      </c>
      <c r="C31" s="159" t="s">
        <v>317</v>
      </c>
      <c r="D31" s="159"/>
      <c r="E31" s="159"/>
      <c r="F31" s="159"/>
    </row>
    <row r="32" spans="1:6" x14ac:dyDescent="0.2">
      <c r="A32" s="565" t="s">
        <v>102</v>
      </c>
      <c r="B32" s="159">
        <v>99233</v>
      </c>
      <c r="C32" s="159" t="s">
        <v>317</v>
      </c>
      <c r="D32" s="159"/>
      <c r="E32" s="159"/>
      <c r="F32" s="159"/>
    </row>
    <row r="33" spans="1:6" x14ac:dyDescent="0.2">
      <c r="A33" s="565" t="s">
        <v>103</v>
      </c>
      <c r="B33" s="159">
        <v>99238</v>
      </c>
      <c r="C33" s="159" t="s">
        <v>317</v>
      </c>
      <c r="D33" s="159"/>
      <c r="E33" s="159"/>
      <c r="F33" s="159"/>
    </row>
    <row r="34" spans="1:6" x14ac:dyDescent="0.2">
      <c r="A34" s="565" t="s">
        <v>104</v>
      </c>
      <c r="B34" s="159">
        <v>99239</v>
      </c>
      <c r="C34" s="159" t="s">
        <v>317</v>
      </c>
      <c r="D34" s="159"/>
      <c r="E34" s="159"/>
      <c r="F34" s="159"/>
    </row>
    <row r="35" spans="1:6" x14ac:dyDescent="0.2">
      <c r="A35" s="69" t="s">
        <v>159</v>
      </c>
      <c r="B35" s="90">
        <v>99368</v>
      </c>
      <c r="C35" s="90" t="s">
        <v>317</v>
      </c>
      <c r="D35" s="279" t="s">
        <v>300</v>
      </c>
      <c r="E35" s="280"/>
      <c r="F35" s="280"/>
    </row>
    <row r="36" spans="1:6" x14ac:dyDescent="0.2">
      <c r="A36" s="69" t="s">
        <v>159</v>
      </c>
      <c r="B36" s="90">
        <v>99368</v>
      </c>
      <c r="C36" s="90" t="s">
        <v>209</v>
      </c>
      <c r="D36" s="279" t="s">
        <v>300</v>
      </c>
      <c r="E36" s="280"/>
      <c r="F36" s="280"/>
    </row>
    <row r="37" spans="1:6" x14ac:dyDescent="0.2">
      <c r="A37" s="69" t="s">
        <v>159</v>
      </c>
      <c r="B37" s="90">
        <v>99368</v>
      </c>
      <c r="C37" s="90" t="s">
        <v>322</v>
      </c>
      <c r="D37" s="279" t="s">
        <v>300</v>
      </c>
      <c r="E37" s="280"/>
      <c r="F37" s="280"/>
    </row>
    <row r="38" spans="1:6" x14ac:dyDescent="0.2">
      <c r="A38" s="69" t="s">
        <v>409</v>
      </c>
      <c r="B38" s="90">
        <v>99368</v>
      </c>
      <c r="C38" s="90" t="s">
        <v>317</v>
      </c>
      <c r="D38" s="122"/>
      <c r="E38" s="122"/>
      <c r="F38" s="122"/>
    </row>
    <row r="39" spans="1:6" x14ac:dyDescent="0.2">
      <c r="A39" s="102" t="s">
        <v>36</v>
      </c>
      <c r="B39" s="159">
        <v>99368</v>
      </c>
      <c r="C39" s="159" t="s">
        <v>209</v>
      </c>
      <c r="D39" s="157" t="s">
        <v>395</v>
      </c>
      <c r="E39" s="157"/>
      <c r="F39" s="157"/>
    </row>
    <row r="40" spans="1:6" x14ac:dyDescent="0.2">
      <c r="A40" s="69" t="s">
        <v>162</v>
      </c>
      <c r="B40" s="90">
        <v>99368</v>
      </c>
      <c r="C40" s="90" t="s">
        <v>209</v>
      </c>
      <c r="D40" s="122"/>
      <c r="E40" s="122"/>
      <c r="F40" s="122"/>
    </row>
    <row r="41" spans="1:6" x14ac:dyDescent="0.2">
      <c r="A41" s="69" t="s">
        <v>162</v>
      </c>
      <c r="B41" s="90">
        <v>99368</v>
      </c>
      <c r="C41" s="90" t="s">
        <v>322</v>
      </c>
      <c r="D41" s="90"/>
      <c r="E41" s="90"/>
      <c r="F41" s="90"/>
    </row>
    <row r="42" spans="1:6" x14ac:dyDescent="0.2">
      <c r="A42" s="69" t="s">
        <v>278</v>
      </c>
      <c r="B42" s="72" t="s">
        <v>348</v>
      </c>
      <c r="C42" s="72" t="s">
        <v>317</v>
      </c>
      <c r="D42" s="72" t="s">
        <v>295</v>
      </c>
      <c r="E42" s="72"/>
      <c r="F42" s="72"/>
    </row>
    <row r="43" spans="1:6" x14ac:dyDescent="0.2">
      <c r="A43" s="133" t="s">
        <v>278</v>
      </c>
      <c r="B43" s="132" t="s">
        <v>348</v>
      </c>
      <c r="C43" s="132" t="s">
        <v>209</v>
      </c>
      <c r="D43" s="132" t="s">
        <v>295</v>
      </c>
      <c r="E43" s="132"/>
      <c r="F43" s="132"/>
    </row>
    <row r="44" spans="1:6" x14ac:dyDescent="0.2">
      <c r="A44" s="565" t="s">
        <v>14</v>
      </c>
      <c r="B44" s="159" t="s">
        <v>348</v>
      </c>
      <c r="C44" s="159" t="s">
        <v>209</v>
      </c>
      <c r="D44" s="159" t="s">
        <v>198</v>
      </c>
      <c r="E44" s="159" t="s">
        <v>395</v>
      </c>
      <c r="F44" s="565"/>
    </row>
    <row r="45" spans="1:6" x14ac:dyDescent="0.2">
      <c r="A45" s="69" t="s">
        <v>37</v>
      </c>
      <c r="B45" s="72" t="s">
        <v>348</v>
      </c>
      <c r="C45" s="72" t="s">
        <v>209</v>
      </c>
      <c r="D45" s="72"/>
      <c r="E45" s="72"/>
      <c r="F45" s="72"/>
    </row>
    <row r="46" spans="1:6" x14ac:dyDescent="0.2">
      <c r="A46" s="69" t="s">
        <v>279</v>
      </c>
      <c r="B46" s="72" t="s">
        <v>348</v>
      </c>
      <c r="C46" s="72" t="s">
        <v>364</v>
      </c>
      <c r="D46" s="72" t="s">
        <v>295</v>
      </c>
      <c r="E46" s="72"/>
      <c r="F46" s="72"/>
    </row>
    <row r="47" spans="1:6" x14ac:dyDescent="0.2">
      <c r="A47" s="69" t="s">
        <v>278</v>
      </c>
      <c r="B47" s="72" t="s">
        <v>348</v>
      </c>
      <c r="C47" s="72" t="s">
        <v>322</v>
      </c>
      <c r="D47" s="72" t="s">
        <v>295</v>
      </c>
      <c r="E47" s="72"/>
      <c r="F47" s="72"/>
    </row>
    <row r="48" spans="1:6" x14ac:dyDescent="0.2">
      <c r="A48" s="69" t="s">
        <v>151</v>
      </c>
      <c r="B48" s="72" t="s">
        <v>316</v>
      </c>
      <c r="C48" s="72" t="s">
        <v>209</v>
      </c>
      <c r="D48" s="72"/>
      <c r="E48" s="72"/>
      <c r="F48" s="72"/>
    </row>
    <row r="49" spans="1:6" x14ac:dyDescent="0.2">
      <c r="A49" s="117" t="s">
        <v>281</v>
      </c>
      <c r="B49" s="72" t="s">
        <v>182</v>
      </c>
      <c r="C49" s="72" t="s">
        <v>317</v>
      </c>
      <c r="D49" s="90" t="s">
        <v>193</v>
      </c>
      <c r="E49" s="72"/>
      <c r="F49" s="72"/>
    </row>
    <row r="50" spans="1:6" x14ac:dyDescent="0.2">
      <c r="A50" s="117" t="s">
        <v>280</v>
      </c>
      <c r="B50" s="72" t="s">
        <v>182</v>
      </c>
      <c r="C50" s="72" t="s">
        <v>317</v>
      </c>
      <c r="D50" s="90" t="s">
        <v>192</v>
      </c>
      <c r="E50" s="72"/>
      <c r="F50" s="72"/>
    </row>
    <row r="51" spans="1:6" ht="24" x14ac:dyDescent="0.2">
      <c r="A51" s="117" t="s">
        <v>929</v>
      </c>
      <c r="B51" s="72" t="s">
        <v>182</v>
      </c>
      <c r="C51" s="72" t="s">
        <v>317</v>
      </c>
      <c r="D51" s="90" t="s">
        <v>193</v>
      </c>
      <c r="E51" s="72" t="s">
        <v>849</v>
      </c>
      <c r="F51" s="72"/>
    </row>
    <row r="52" spans="1:6" ht="24" x14ac:dyDescent="0.2">
      <c r="A52" s="117" t="s">
        <v>930</v>
      </c>
      <c r="B52" s="72" t="s">
        <v>182</v>
      </c>
      <c r="C52" s="72" t="s">
        <v>317</v>
      </c>
      <c r="D52" s="90" t="s">
        <v>192</v>
      </c>
      <c r="E52" s="72" t="s">
        <v>849</v>
      </c>
      <c r="F52" s="72"/>
    </row>
    <row r="53" spans="1:6" x14ac:dyDescent="0.2">
      <c r="A53" s="117" t="s">
        <v>107</v>
      </c>
      <c r="B53" s="72" t="s">
        <v>182</v>
      </c>
      <c r="C53" s="72" t="s">
        <v>319</v>
      </c>
      <c r="D53" s="90" t="s">
        <v>321</v>
      </c>
      <c r="E53" s="90"/>
      <c r="F53" s="90"/>
    </row>
    <row r="54" spans="1:6" x14ac:dyDescent="0.2">
      <c r="A54" s="117" t="s">
        <v>8</v>
      </c>
      <c r="B54" s="72" t="s">
        <v>182</v>
      </c>
      <c r="C54" s="90" t="s">
        <v>319</v>
      </c>
      <c r="D54" s="72" t="s">
        <v>198</v>
      </c>
      <c r="E54" s="114"/>
      <c r="F54" s="90"/>
    </row>
    <row r="55" spans="1:6" x14ac:dyDescent="0.2">
      <c r="A55" s="117" t="s">
        <v>931</v>
      </c>
      <c r="B55" s="72" t="s">
        <v>182</v>
      </c>
      <c r="C55" s="72" t="s">
        <v>319</v>
      </c>
      <c r="D55" s="90" t="s">
        <v>849</v>
      </c>
      <c r="E55" s="114"/>
      <c r="F55" s="90"/>
    </row>
    <row r="56" spans="1:6" x14ac:dyDescent="0.2">
      <c r="A56" s="117" t="s">
        <v>7</v>
      </c>
      <c r="B56" s="72" t="s">
        <v>182</v>
      </c>
      <c r="C56" s="72" t="s">
        <v>319</v>
      </c>
      <c r="D56" s="114"/>
      <c r="E56" s="90"/>
      <c r="F56" s="90"/>
    </row>
    <row r="57" spans="1:6" ht="27" x14ac:dyDescent="0.25">
      <c r="A57" s="785" t="s">
        <v>572</v>
      </c>
      <c r="B57" s="158" t="s">
        <v>182</v>
      </c>
      <c r="C57" s="159" t="s">
        <v>209</v>
      </c>
      <c r="D57" s="156" t="s">
        <v>198</v>
      </c>
      <c r="E57" s="157" t="s">
        <v>320</v>
      </c>
      <c r="F57" s="158" t="s">
        <v>191</v>
      </c>
    </row>
    <row r="58" spans="1:6" ht="27" x14ac:dyDescent="0.25">
      <c r="A58" s="785" t="s">
        <v>571</v>
      </c>
      <c r="B58" s="158" t="s">
        <v>182</v>
      </c>
      <c r="C58" s="159" t="s">
        <v>209</v>
      </c>
      <c r="D58" s="156" t="s">
        <v>198</v>
      </c>
      <c r="E58" s="157" t="s">
        <v>320</v>
      </c>
      <c r="F58" s="158" t="s">
        <v>300</v>
      </c>
    </row>
    <row r="59" spans="1:6" x14ac:dyDescent="0.2">
      <c r="A59" s="117" t="s">
        <v>8</v>
      </c>
      <c r="B59" s="72" t="s">
        <v>182</v>
      </c>
      <c r="C59" s="90" t="s">
        <v>209</v>
      </c>
      <c r="D59" s="72" t="s">
        <v>198</v>
      </c>
      <c r="E59" s="114"/>
      <c r="F59" s="90"/>
    </row>
    <row r="60" spans="1:6" ht="24" x14ac:dyDescent="0.2">
      <c r="A60" s="117" t="s">
        <v>38</v>
      </c>
      <c r="B60" s="72" t="s">
        <v>182</v>
      </c>
      <c r="C60" s="72" t="s">
        <v>209</v>
      </c>
      <c r="D60" s="90" t="s">
        <v>193</v>
      </c>
      <c r="E60" s="72"/>
      <c r="F60" s="72"/>
    </row>
    <row r="61" spans="1:6" ht="24" x14ac:dyDescent="0.2">
      <c r="A61" s="117" t="s">
        <v>39</v>
      </c>
      <c r="B61" s="72" t="s">
        <v>182</v>
      </c>
      <c r="C61" s="72" t="s">
        <v>209</v>
      </c>
      <c r="D61" s="90" t="s">
        <v>192</v>
      </c>
      <c r="E61" s="72"/>
      <c r="F61" s="72"/>
    </row>
    <row r="62" spans="1:6" x14ac:dyDescent="0.2">
      <c r="A62" s="117" t="s">
        <v>7</v>
      </c>
      <c r="B62" s="72" t="s">
        <v>182</v>
      </c>
      <c r="C62" s="90" t="s">
        <v>209</v>
      </c>
      <c r="D62" s="114"/>
      <c r="E62" s="72"/>
      <c r="F62" s="72"/>
    </row>
    <row r="63" spans="1:6" x14ac:dyDescent="0.2">
      <c r="A63" s="117" t="s">
        <v>7</v>
      </c>
      <c r="B63" s="72" t="s">
        <v>182</v>
      </c>
      <c r="C63" s="90" t="s">
        <v>209</v>
      </c>
      <c r="D63" s="90" t="s">
        <v>321</v>
      </c>
      <c r="E63" s="72"/>
      <c r="F63" s="72"/>
    </row>
    <row r="64" spans="1:6" x14ac:dyDescent="0.2">
      <c r="A64" s="117" t="s">
        <v>8</v>
      </c>
      <c r="B64" s="72" t="s">
        <v>182</v>
      </c>
      <c r="C64" s="90" t="s">
        <v>322</v>
      </c>
      <c r="D64" s="72" t="s">
        <v>198</v>
      </c>
      <c r="E64" s="114"/>
      <c r="F64" s="90"/>
    </row>
    <row r="65" spans="1:6" x14ac:dyDescent="0.2">
      <c r="A65" s="117" t="s">
        <v>281</v>
      </c>
      <c r="B65" s="72" t="s">
        <v>182</v>
      </c>
      <c r="C65" s="72" t="s">
        <v>322</v>
      </c>
      <c r="D65" s="90" t="s">
        <v>193</v>
      </c>
      <c r="E65" s="72"/>
      <c r="F65" s="72"/>
    </row>
    <row r="66" spans="1:6" x14ac:dyDescent="0.2">
      <c r="A66" s="117" t="s">
        <v>280</v>
      </c>
      <c r="B66" s="72" t="s">
        <v>182</v>
      </c>
      <c r="C66" s="72" t="s">
        <v>322</v>
      </c>
      <c r="D66" s="90" t="s">
        <v>192</v>
      </c>
      <c r="E66" s="72"/>
      <c r="F66" s="72"/>
    </row>
    <row r="67" spans="1:6" x14ac:dyDescent="0.2">
      <c r="A67" s="117" t="s">
        <v>7</v>
      </c>
      <c r="B67" s="72" t="s">
        <v>182</v>
      </c>
      <c r="C67" s="90" t="s">
        <v>322</v>
      </c>
      <c r="D67" s="114"/>
      <c r="E67" s="72"/>
      <c r="F67" s="72"/>
    </row>
    <row r="68" spans="1:6" x14ac:dyDescent="0.2">
      <c r="A68" s="69" t="s">
        <v>16</v>
      </c>
      <c r="B68" s="90" t="s">
        <v>349</v>
      </c>
      <c r="C68" s="90" t="s">
        <v>317</v>
      </c>
      <c r="D68" s="72" t="s">
        <v>191</v>
      </c>
      <c r="E68" s="90"/>
      <c r="F68" s="90"/>
    </row>
    <row r="69" spans="1:6" x14ac:dyDescent="0.2">
      <c r="A69" s="69" t="s">
        <v>777</v>
      </c>
      <c r="B69" s="90" t="s">
        <v>349</v>
      </c>
      <c r="C69" s="90" t="s">
        <v>317</v>
      </c>
      <c r="D69" s="90"/>
      <c r="E69" s="90"/>
      <c r="F69" s="90"/>
    </row>
    <row r="70" spans="1:6" x14ac:dyDescent="0.2">
      <c r="A70" s="69" t="s">
        <v>778</v>
      </c>
      <c r="B70" s="90" t="s">
        <v>349</v>
      </c>
      <c r="C70" s="90" t="s">
        <v>317</v>
      </c>
      <c r="D70" s="90" t="s">
        <v>300</v>
      </c>
      <c r="E70" s="90"/>
      <c r="F70" s="90"/>
    </row>
    <row r="71" spans="1:6" x14ac:dyDescent="0.2">
      <c r="A71" s="69" t="s">
        <v>16</v>
      </c>
      <c r="B71" s="90" t="s">
        <v>349</v>
      </c>
      <c r="C71" s="90" t="s">
        <v>209</v>
      </c>
      <c r="D71" s="72" t="s">
        <v>191</v>
      </c>
      <c r="E71" s="90"/>
      <c r="F71" s="90"/>
    </row>
    <row r="72" spans="1:6" x14ac:dyDescent="0.2">
      <c r="A72" s="69" t="s">
        <v>777</v>
      </c>
      <c r="B72" s="90" t="s">
        <v>349</v>
      </c>
      <c r="C72" s="90" t="s">
        <v>209</v>
      </c>
      <c r="D72" s="90"/>
      <c r="E72" s="90"/>
      <c r="F72" s="90"/>
    </row>
    <row r="73" spans="1:6" x14ac:dyDescent="0.2">
      <c r="A73" s="69" t="s">
        <v>778</v>
      </c>
      <c r="B73" s="90" t="s">
        <v>349</v>
      </c>
      <c r="C73" s="90" t="s">
        <v>209</v>
      </c>
      <c r="D73" s="90" t="s">
        <v>300</v>
      </c>
      <c r="E73" s="90"/>
      <c r="F73" s="90"/>
    </row>
    <row r="74" spans="1:6" x14ac:dyDescent="0.2">
      <c r="A74" s="69" t="s">
        <v>16</v>
      </c>
      <c r="B74" s="90" t="s">
        <v>349</v>
      </c>
      <c r="C74" s="90" t="s">
        <v>322</v>
      </c>
      <c r="D74" s="72" t="s">
        <v>191</v>
      </c>
      <c r="E74" s="90"/>
      <c r="F74" s="90"/>
    </row>
    <row r="75" spans="1:6" x14ac:dyDescent="0.2">
      <c r="A75" s="69" t="s">
        <v>777</v>
      </c>
      <c r="B75" s="90" t="s">
        <v>349</v>
      </c>
      <c r="C75" s="90" t="s">
        <v>322</v>
      </c>
      <c r="D75" s="90"/>
      <c r="E75" s="90"/>
      <c r="F75" s="90"/>
    </row>
    <row r="76" spans="1:6" x14ac:dyDescent="0.2">
      <c r="A76" s="69" t="s">
        <v>778</v>
      </c>
      <c r="B76" s="90" t="s">
        <v>349</v>
      </c>
      <c r="C76" s="90" t="s">
        <v>322</v>
      </c>
      <c r="D76" s="90" t="s">
        <v>300</v>
      </c>
      <c r="E76" s="90"/>
      <c r="F76" s="90"/>
    </row>
    <row r="77" spans="1:6" x14ac:dyDescent="0.2">
      <c r="A77" s="69" t="s">
        <v>144</v>
      </c>
      <c r="B77" s="72" t="s">
        <v>356</v>
      </c>
      <c r="C77" s="90" t="s">
        <v>209</v>
      </c>
      <c r="D77" s="90"/>
      <c r="E77" s="90"/>
      <c r="F77" s="72"/>
    </row>
    <row r="78" spans="1:6" x14ac:dyDescent="0.2">
      <c r="A78" s="69" t="s">
        <v>145</v>
      </c>
      <c r="B78" s="72" t="s">
        <v>358</v>
      </c>
      <c r="C78" s="90" t="s">
        <v>209</v>
      </c>
      <c r="D78" s="90"/>
      <c r="E78" s="90"/>
      <c r="F78" s="72"/>
    </row>
    <row r="79" spans="1:6" ht="24" x14ac:dyDescent="0.2">
      <c r="A79" s="69" t="s">
        <v>147</v>
      </c>
      <c r="B79" s="72" t="s">
        <v>359</v>
      </c>
      <c r="C79" s="90" t="s">
        <v>209</v>
      </c>
      <c r="D79" s="90" t="s">
        <v>323</v>
      </c>
      <c r="E79" s="90"/>
      <c r="F79" s="72"/>
    </row>
    <row r="80" spans="1:6" x14ac:dyDescent="0.2">
      <c r="A80" s="69" t="s">
        <v>146</v>
      </c>
      <c r="B80" s="72" t="s">
        <v>359</v>
      </c>
      <c r="C80" s="90" t="s">
        <v>209</v>
      </c>
      <c r="D80" s="90"/>
      <c r="E80" s="90"/>
      <c r="F80" s="72"/>
    </row>
    <row r="81" spans="1:6" ht="24" x14ac:dyDescent="0.2">
      <c r="A81" s="69" t="s">
        <v>136</v>
      </c>
      <c r="B81" s="72" t="s">
        <v>461</v>
      </c>
      <c r="C81" s="72" t="s">
        <v>209</v>
      </c>
      <c r="D81" s="72" t="s">
        <v>362</v>
      </c>
      <c r="E81" s="72" t="s">
        <v>323</v>
      </c>
      <c r="F81" s="72" t="s">
        <v>191</v>
      </c>
    </row>
    <row r="82" spans="1:6" ht="24" x14ac:dyDescent="0.2">
      <c r="A82" s="69" t="s">
        <v>137</v>
      </c>
      <c r="B82" s="72" t="s">
        <v>461</v>
      </c>
      <c r="C82" s="72" t="s">
        <v>209</v>
      </c>
      <c r="D82" s="72" t="s">
        <v>362</v>
      </c>
      <c r="E82" s="72" t="s">
        <v>323</v>
      </c>
      <c r="F82" s="72"/>
    </row>
    <row r="83" spans="1:6" x14ac:dyDescent="0.2">
      <c r="A83" s="69" t="s">
        <v>131</v>
      </c>
      <c r="B83" s="72" t="s">
        <v>461</v>
      </c>
      <c r="C83" s="72" t="s">
        <v>317</v>
      </c>
      <c r="D83" s="72" t="s">
        <v>323</v>
      </c>
      <c r="E83" s="72" t="s">
        <v>300</v>
      </c>
      <c r="F83" s="90"/>
    </row>
    <row r="84" spans="1:6" ht="24" x14ac:dyDescent="0.2">
      <c r="A84" s="117" t="s">
        <v>130</v>
      </c>
      <c r="B84" s="72" t="s">
        <v>461</v>
      </c>
      <c r="C84" s="90" t="s">
        <v>317</v>
      </c>
      <c r="D84" s="90" t="s">
        <v>191</v>
      </c>
      <c r="E84" s="90"/>
      <c r="F84" s="90"/>
    </row>
    <row r="85" spans="1:6" x14ac:dyDescent="0.2">
      <c r="A85" s="69" t="s">
        <v>131</v>
      </c>
      <c r="B85" s="72" t="s">
        <v>461</v>
      </c>
      <c r="C85" s="72" t="s">
        <v>209</v>
      </c>
      <c r="D85" s="72" t="s">
        <v>323</v>
      </c>
      <c r="E85" s="72" t="s">
        <v>300</v>
      </c>
      <c r="F85" s="72"/>
    </row>
    <row r="86" spans="1:6" x14ac:dyDescent="0.2">
      <c r="A86" s="69" t="s">
        <v>133</v>
      </c>
      <c r="B86" s="72" t="s">
        <v>461</v>
      </c>
      <c r="C86" s="72" t="s">
        <v>209</v>
      </c>
      <c r="D86" s="72" t="s">
        <v>323</v>
      </c>
      <c r="E86" s="72"/>
      <c r="F86" s="72"/>
    </row>
    <row r="87" spans="1:6" ht="24" x14ac:dyDescent="0.2">
      <c r="A87" s="69" t="s">
        <v>134</v>
      </c>
      <c r="B87" s="72" t="s">
        <v>461</v>
      </c>
      <c r="C87" s="72" t="s">
        <v>209</v>
      </c>
      <c r="D87" s="72" t="s">
        <v>362</v>
      </c>
      <c r="E87" s="72" t="s">
        <v>191</v>
      </c>
      <c r="F87" s="72"/>
    </row>
    <row r="88" spans="1:6" ht="24" x14ac:dyDescent="0.2">
      <c r="A88" s="69" t="s">
        <v>135</v>
      </c>
      <c r="B88" s="72" t="s">
        <v>461</v>
      </c>
      <c r="C88" s="72" t="s">
        <v>209</v>
      </c>
      <c r="D88" s="72" t="s">
        <v>362</v>
      </c>
      <c r="E88" s="72"/>
      <c r="F88" s="72"/>
    </row>
    <row r="89" spans="1:6" x14ac:dyDescent="0.2">
      <c r="A89" s="69" t="s">
        <v>132</v>
      </c>
      <c r="B89" s="72" t="s">
        <v>461</v>
      </c>
      <c r="C89" s="90" t="s">
        <v>209</v>
      </c>
      <c r="D89" s="72" t="s">
        <v>191</v>
      </c>
      <c r="E89" s="72"/>
      <c r="F89" s="90"/>
    </row>
    <row r="90" spans="1:6" x14ac:dyDescent="0.2">
      <c r="A90" s="69" t="s">
        <v>331</v>
      </c>
      <c r="B90" s="72" t="s">
        <v>461</v>
      </c>
      <c r="C90" s="90" t="s">
        <v>209</v>
      </c>
      <c r="D90" s="90"/>
      <c r="E90" s="90"/>
      <c r="F90" s="90"/>
    </row>
    <row r="91" spans="1:6" x14ac:dyDescent="0.2">
      <c r="A91" s="69" t="s">
        <v>131</v>
      </c>
      <c r="B91" s="72" t="s">
        <v>461</v>
      </c>
      <c r="C91" s="72" t="s">
        <v>364</v>
      </c>
      <c r="D91" s="72" t="s">
        <v>323</v>
      </c>
      <c r="E91" s="72" t="s">
        <v>300</v>
      </c>
      <c r="F91" s="72"/>
    </row>
    <row r="92" spans="1:6" x14ac:dyDescent="0.2">
      <c r="A92" s="69" t="s">
        <v>138</v>
      </c>
      <c r="B92" s="72" t="s">
        <v>461</v>
      </c>
      <c r="C92" s="72" t="s">
        <v>364</v>
      </c>
      <c r="D92" s="72"/>
      <c r="E92" s="72"/>
      <c r="F92" s="72"/>
    </row>
    <row r="93" spans="1:6" x14ac:dyDescent="0.2">
      <c r="A93" s="69" t="s">
        <v>40</v>
      </c>
      <c r="B93" s="90" t="s">
        <v>354</v>
      </c>
      <c r="C93" s="90" t="s">
        <v>317</v>
      </c>
      <c r="D93" s="90"/>
      <c r="E93" s="90"/>
      <c r="F93" s="90"/>
    </row>
    <row r="94" spans="1:6" x14ac:dyDescent="0.2">
      <c r="A94" s="69" t="s">
        <v>410</v>
      </c>
      <c r="B94" s="73" t="s">
        <v>354</v>
      </c>
      <c r="C94" s="72" t="s">
        <v>209</v>
      </c>
      <c r="D94" s="72"/>
      <c r="E94" s="72"/>
      <c r="F94" s="72"/>
    </row>
    <row r="95" spans="1:6" x14ac:dyDescent="0.2">
      <c r="A95" s="69" t="s">
        <v>41</v>
      </c>
      <c r="B95" s="72" t="s">
        <v>347</v>
      </c>
      <c r="C95" s="72" t="s">
        <v>317</v>
      </c>
      <c r="D95" s="72" t="s">
        <v>191</v>
      </c>
      <c r="E95" s="72"/>
      <c r="F95" s="72"/>
    </row>
    <row r="96" spans="1:6" x14ac:dyDescent="0.2">
      <c r="A96" s="69" t="s">
        <v>41</v>
      </c>
      <c r="B96" s="154" t="s">
        <v>347</v>
      </c>
      <c r="C96" s="72" t="s">
        <v>209</v>
      </c>
      <c r="D96" s="72" t="s">
        <v>318</v>
      </c>
      <c r="E96" s="72"/>
      <c r="F96" s="72"/>
    </row>
    <row r="97" spans="1:6" x14ac:dyDescent="0.2">
      <c r="A97" s="69" t="s">
        <v>41</v>
      </c>
      <c r="B97" s="154" t="s">
        <v>347</v>
      </c>
      <c r="C97" s="72" t="s">
        <v>322</v>
      </c>
      <c r="D97" s="72" t="s">
        <v>318</v>
      </c>
      <c r="E97" s="72"/>
      <c r="F97" s="72"/>
    </row>
    <row r="98" spans="1:6" x14ac:dyDescent="0.2">
      <c r="A98" s="69" t="s">
        <v>589</v>
      </c>
      <c r="B98" s="73" t="s">
        <v>351</v>
      </c>
      <c r="C98" s="72" t="s">
        <v>317</v>
      </c>
      <c r="D98" s="72"/>
      <c r="E98" s="72"/>
      <c r="F98" s="72"/>
    </row>
    <row r="99" spans="1:6" x14ac:dyDescent="0.2">
      <c r="A99" s="69" t="s">
        <v>589</v>
      </c>
      <c r="B99" s="73" t="s">
        <v>351</v>
      </c>
      <c r="C99" s="72" t="s">
        <v>209</v>
      </c>
      <c r="D99" s="72"/>
      <c r="E99" s="72"/>
      <c r="F99" s="72"/>
    </row>
    <row r="100" spans="1:6" x14ac:dyDescent="0.2">
      <c r="A100" s="69" t="s">
        <v>304</v>
      </c>
      <c r="B100" s="72" t="s">
        <v>433</v>
      </c>
      <c r="C100" s="72" t="s">
        <v>317</v>
      </c>
      <c r="D100" s="72"/>
      <c r="E100" s="72"/>
      <c r="F100" s="72"/>
    </row>
    <row r="101" spans="1:6" x14ac:dyDescent="0.2">
      <c r="A101" s="69" t="s">
        <v>122</v>
      </c>
      <c r="B101" s="72" t="s">
        <v>346</v>
      </c>
      <c r="C101" s="72" t="s">
        <v>317</v>
      </c>
      <c r="D101" s="72"/>
      <c r="E101" s="72"/>
      <c r="F101" s="72"/>
    </row>
    <row r="102" spans="1:6" x14ac:dyDescent="0.2">
      <c r="A102" s="69" t="s">
        <v>122</v>
      </c>
      <c r="B102" s="72" t="s">
        <v>346</v>
      </c>
      <c r="C102" s="72" t="s">
        <v>209</v>
      </c>
      <c r="D102" s="72"/>
      <c r="E102" s="72"/>
      <c r="F102" s="72"/>
    </row>
    <row r="103" spans="1:6" x14ac:dyDescent="0.2">
      <c r="A103" s="69" t="s">
        <v>568</v>
      </c>
      <c r="B103" s="72" t="s">
        <v>346</v>
      </c>
      <c r="C103" s="72" t="s">
        <v>322</v>
      </c>
      <c r="D103" s="72"/>
      <c r="E103" s="72"/>
      <c r="F103" s="72"/>
    </row>
    <row r="104" spans="1:6" ht="24" x14ac:dyDescent="0.2">
      <c r="A104" s="69" t="s">
        <v>106</v>
      </c>
      <c r="B104" s="295" t="s">
        <v>230</v>
      </c>
      <c r="C104" s="72" t="s">
        <v>317</v>
      </c>
      <c r="D104" s="153"/>
      <c r="E104" s="90"/>
      <c r="F104" s="72"/>
    </row>
    <row r="105" spans="1:6" ht="24" x14ac:dyDescent="0.2">
      <c r="A105" s="69" t="s">
        <v>455</v>
      </c>
      <c r="B105" s="295" t="s">
        <v>230</v>
      </c>
      <c r="C105" s="72" t="s">
        <v>317</v>
      </c>
      <c r="D105" s="90" t="s">
        <v>191</v>
      </c>
      <c r="E105" s="90"/>
      <c r="F105" s="72"/>
    </row>
    <row r="106" spans="1:6" x14ac:dyDescent="0.2">
      <c r="A106" s="69" t="s">
        <v>808</v>
      </c>
      <c r="B106" s="72" t="s">
        <v>344</v>
      </c>
      <c r="C106" s="72" t="s">
        <v>317</v>
      </c>
      <c r="D106" s="72" t="s">
        <v>321</v>
      </c>
      <c r="E106" s="72"/>
      <c r="F106" s="72"/>
    </row>
    <row r="107" spans="1:6" x14ac:dyDescent="0.2">
      <c r="A107" s="69" t="s">
        <v>105</v>
      </c>
      <c r="B107" s="72" t="s">
        <v>454</v>
      </c>
      <c r="C107" s="72" t="s">
        <v>317</v>
      </c>
      <c r="D107" s="72" t="s">
        <v>335</v>
      </c>
      <c r="E107" s="72"/>
      <c r="F107" s="72"/>
    </row>
    <row r="108" spans="1:6" x14ac:dyDescent="0.2">
      <c r="A108" s="69" t="s">
        <v>809</v>
      </c>
      <c r="B108" s="72" t="s">
        <v>344</v>
      </c>
      <c r="C108" s="72" t="s">
        <v>317</v>
      </c>
      <c r="D108" s="72"/>
      <c r="E108" s="72"/>
      <c r="F108" s="72"/>
    </row>
    <row r="109" spans="1:6" x14ac:dyDescent="0.2">
      <c r="A109" s="69" t="s">
        <v>810</v>
      </c>
      <c r="B109" s="72" t="s">
        <v>344</v>
      </c>
      <c r="C109" s="90" t="s">
        <v>209</v>
      </c>
      <c r="E109" s="72"/>
      <c r="F109" s="72"/>
    </row>
    <row r="110" spans="1:6" ht="24" x14ac:dyDescent="0.2">
      <c r="A110" s="69" t="s">
        <v>811</v>
      </c>
      <c r="B110" s="72" t="s">
        <v>344</v>
      </c>
      <c r="C110" s="90" t="s">
        <v>209</v>
      </c>
      <c r="D110" s="72" t="s">
        <v>321</v>
      </c>
      <c r="E110" s="72"/>
      <c r="F110" s="72"/>
    </row>
    <row r="111" spans="1:6" x14ac:dyDescent="0.2">
      <c r="A111" s="69" t="s">
        <v>801</v>
      </c>
      <c r="B111" s="132" t="s">
        <v>344</v>
      </c>
      <c r="C111" s="90" t="s">
        <v>322</v>
      </c>
      <c r="D111" s="90"/>
      <c r="E111" s="72"/>
      <c r="F111" s="72"/>
    </row>
    <row r="112" spans="1:6" ht="24" x14ac:dyDescent="0.2">
      <c r="A112" s="69" t="s">
        <v>689</v>
      </c>
      <c r="B112" s="132" t="s">
        <v>180</v>
      </c>
      <c r="C112" s="72" t="s">
        <v>317</v>
      </c>
      <c r="D112" s="72" t="s">
        <v>318</v>
      </c>
      <c r="E112" s="72"/>
      <c r="F112" s="72"/>
    </row>
    <row r="113" spans="1:6" ht="24" x14ac:dyDescent="0.2">
      <c r="A113" s="69" t="s">
        <v>758</v>
      </c>
      <c r="B113" s="132" t="s">
        <v>180</v>
      </c>
      <c r="C113" s="72" t="s">
        <v>317</v>
      </c>
      <c r="D113" s="72" t="s">
        <v>318</v>
      </c>
      <c r="E113" s="72" t="s">
        <v>321</v>
      </c>
      <c r="F113" s="72"/>
    </row>
    <row r="114" spans="1:6" ht="24" x14ac:dyDescent="0.2">
      <c r="A114" s="69" t="s">
        <v>690</v>
      </c>
      <c r="B114" s="72" t="s">
        <v>180</v>
      </c>
      <c r="C114" s="72" t="s">
        <v>317</v>
      </c>
      <c r="D114" s="72"/>
      <c r="E114" s="72"/>
      <c r="F114" s="72"/>
    </row>
    <row r="115" spans="1:6" ht="24" x14ac:dyDescent="0.2">
      <c r="A115" s="69" t="s">
        <v>759</v>
      </c>
      <c r="B115" s="72" t="s">
        <v>180</v>
      </c>
      <c r="C115" s="72" t="s">
        <v>317</v>
      </c>
      <c r="D115" s="72" t="s">
        <v>321</v>
      </c>
      <c r="E115" s="72"/>
      <c r="F115" s="72"/>
    </row>
    <row r="116" spans="1:6" ht="24" x14ac:dyDescent="0.2">
      <c r="A116" s="69" t="s">
        <v>43</v>
      </c>
      <c r="B116" s="72" t="s">
        <v>180</v>
      </c>
      <c r="C116" s="90" t="s">
        <v>209</v>
      </c>
      <c r="D116" s="72" t="s">
        <v>318</v>
      </c>
      <c r="E116" s="72"/>
      <c r="F116" s="90"/>
    </row>
    <row r="117" spans="1:6" ht="24" x14ac:dyDescent="0.2">
      <c r="A117" s="69" t="s">
        <v>760</v>
      </c>
      <c r="B117" s="72" t="s">
        <v>180</v>
      </c>
      <c r="C117" s="90" t="s">
        <v>209</v>
      </c>
      <c r="D117" s="72" t="s">
        <v>318</v>
      </c>
      <c r="E117" s="72" t="s">
        <v>321</v>
      </c>
      <c r="F117" s="90"/>
    </row>
    <row r="118" spans="1:6" ht="24" x14ac:dyDescent="0.2">
      <c r="A118" s="69" t="s">
        <v>44</v>
      </c>
      <c r="B118" s="72" t="s">
        <v>180</v>
      </c>
      <c r="C118" s="90" t="s">
        <v>209</v>
      </c>
      <c r="D118" s="72"/>
      <c r="E118" s="72"/>
      <c r="F118" s="90"/>
    </row>
    <row r="119" spans="1:6" ht="36" x14ac:dyDescent="0.2">
      <c r="A119" s="69" t="s">
        <v>761</v>
      </c>
      <c r="B119" s="72" t="s">
        <v>180</v>
      </c>
      <c r="C119" s="90" t="s">
        <v>209</v>
      </c>
      <c r="D119" s="72" t="s">
        <v>321</v>
      </c>
      <c r="E119" s="72"/>
      <c r="F119" s="90"/>
    </row>
    <row r="120" spans="1:6" x14ac:dyDescent="0.2">
      <c r="A120" s="69" t="s">
        <v>569</v>
      </c>
      <c r="B120" s="72" t="s">
        <v>180</v>
      </c>
      <c r="C120" s="90" t="s">
        <v>322</v>
      </c>
      <c r="D120" s="72" t="s">
        <v>318</v>
      </c>
      <c r="E120" s="72"/>
      <c r="F120" s="90"/>
    </row>
    <row r="121" spans="1:6" ht="24" x14ac:dyDescent="0.2">
      <c r="A121" s="69" t="s">
        <v>757</v>
      </c>
      <c r="B121" s="72" t="s">
        <v>180</v>
      </c>
      <c r="C121" s="90" t="s">
        <v>322</v>
      </c>
      <c r="D121" s="72" t="s">
        <v>318</v>
      </c>
      <c r="E121" s="72" t="s">
        <v>321</v>
      </c>
      <c r="F121" s="90"/>
    </row>
    <row r="122" spans="1:6" ht="24" x14ac:dyDescent="0.2">
      <c r="A122" s="69" t="s">
        <v>570</v>
      </c>
      <c r="B122" s="72" t="s">
        <v>180</v>
      </c>
      <c r="C122" s="90" t="s">
        <v>322</v>
      </c>
      <c r="D122" s="72"/>
      <c r="E122" s="72"/>
      <c r="F122" s="90"/>
    </row>
    <row r="123" spans="1:6" ht="24" x14ac:dyDescent="0.2">
      <c r="A123" s="69" t="s">
        <v>754</v>
      </c>
      <c r="B123" s="72" t="s">
        <v>180</v>
      </c>
      <c r="C123" s="90" t="s">
        <v>322</v>
      </c>
      <c r="D123" s="72" t="s">
        <v>321</v>
      </c>
      <c r="E123" s="72"/>
      <c r="F123" s="90"/>
    </row>
    <row r="124" spans="1:6" x14ac:dyDescent="0.2">
      <c r="A124" s="69" t="s">
        <v>768</v>
      </c>
      <c r="B124" s="72" t="s">
        <v>181</v>
      </c>
      <c r="C124" s="295" t="s">
        <v>618</v>
      </c>
      <c r="D124" s="72"/>
      <c r="E124" s="72"/>
      <c r="F124" s="72"/>
    </row>
    <row r="125" spans="1:6" x14ac:dyDescent="0.2">
      <c r="A125" s="69" t="s">
        <v>769</v>
      </c>
      <c r="B125" s="72" t="s">
        <v>181</v>
      </c>
      <c r="C125" s="295" t="s">
        <v>618</v>
      </c>
      <c r="D125" s="72" t="s">
        <v>321</v>
      </c>
      <c r="E125" s="72"/>
      <c r="F125" s="72"/>
    </row>
    <row r="126" spans="1:6" x14ac:dyDescent="0.2">
      <c r="A126" s="117" t="s">
        <v>126</v>
      </c>
      <c r="B126" s="90" t="s">
        <v>206</v>
      </c>
      <c r="C126" s="90" t="s">
        <v>473</v>
      </c>
      <c r="D126" s="90" t="s">
        <v>198</v>
      </c>
      <c r="E126" s="90" t="s">
        <v>65</v>
      </c>
      <c r="F126" s="90"/>
    </row>
    <row r="127" spans="1:6" x14ac:dyDescent="0.2">
      <c r="A127" s="117" t="s">
        <v>125</v>
      </c>
      <c r="B127" s="90" t="s">
        <v>206</v>
      </c>
      <c r="C127" s="90" t="s">
        <v>473</v>
      </c>
      <c r="D127" s="90"/>
      <c r="E127" s="90"/>
      <c r="F127" s="90"/>
    </row>
    <row r="128" spans="1:6" x14ac:dyDescent="0.2">
      <c r="A128" s="117" t="s">
        <v>878</v>
      </c>
      <c r="B128" s="90" t="s">
        <v>206</v>
      </c>
      <c r="C128" s="90" t="s">
        <v>473</v>
      </c>
      <c r="D128" s="72" t="s">
        <v>321</v>
      </c>
      <c r="E128" s="90"/>
      <c r="F128" s="90"/>
    </row>
    <row r="129" spans="1:6" x14ac:dyDescent="0.2">
      <c r="A129" s="69" t="s">
        <v>385</v>
      </c>
      <c r="B129" s="72" t="s">
        <v>377</v>
      </c>
      <c r="C129" s="72" t="s">
        <v>319</v>
      </c>
      <c r="D129" s="90" t="s">
        <v>323</v>
      </c>
      <c r="E129" s="90"/>
      <c r="F129" s="90"/>
    </row>
    <row r="130" spans="1:6" x14ac:dyDescent="0.2">
      <c r="A130" s="69" t="s">
        <v>154</v>
      </c>
      <c r="B130" s="72" t="s">
        <v>377</v>
      </c>
      <c r="C130" s="72" t="s">
        <v>319</v>
      </c>
      <c r="D130" s="72" t="s">
        <v>191</v>
      </c>
      <c r="E130" s="72"/>
      <c r="F130" s="72"/>
    </row>
    <row r="131" spans="1:6" x14ac:dyDescent="0.2">
      <c r="A131" s="69" t="s">
        <v>153</v>
      </c>
      <c r="B131" s="72" t="s">
        <v>377</v>
      </c>
      <c r="C131" s="72" t="s">
        <v>319</v>
      </c>
      <c r="D131" s="72" t="s">
        <v>300</v>
      </c>
      <c r="E131" s="72" t="s">
        <v>191</v>
      </c>
      <c r="F131" s="72"/>
    </row>
    <row r="132" spans="1:6" x14ac:dyDescent="0.2">
      <c r="A132" s="69" t="s">
        <v>152</v>
      </c>
      <c r="B132" s="72" t="s">
        <v>377</v>
      </c>
      <c r="C132" s="72" t="s">
        <v>319</v>
      </c>
      <c r="D132" s="90" t="s">
        <v>300</v>
      </c>
      <c r="E132" s="90"/>
      <c r="F132" s="90"/>
    </row>
    <row r="133" spans="1:6" x14ac:dyDescent="0.2">
      <c r="A133" s="69" t="s">
        <v>45</v>
      </c>
      <c r="B133" s="72" t="s">
        <v>377</v>
      </c>
      <c r="C133" s="72" t="s">
        <v>319</v>
      </c>
      <c r="D133" s="90"/>
      <c r="E133" s="90"/>
      <c r="F133" s="90"/>
    </row>
    <row r="134" spans="1:6" x14ac:dyDescent="0.2">
      <c r="A134" s="69" t="s">
        <v>121</v>
      </c>
      <c r="B134" s="72" t="s">
        <v>345</v>
      </c>
      <c r="C134" s="72" t="s">
        <v>317</v>
      </c>
      <c r="D134" s="72"/>
      <c r="E134" s="72"/>
      <c r="F134" s="72"/>
    </row>
    <row r="135" spans="1:6" ht="24" x14ac:dyDescent="0.2">
      <c r="A135" s="69" t="s">
        <v>770</v>
      </c>
      <c r="B135" s="72" t="s">
        <v>345</v>
      </c>
      <c r="C135" s="72" t="s">
        <v>317</v>
      </c>
      <c r="D135" s="72" t="s">
        <v>321</v>
      </c>
      <c r="E135" s="72"/>
      <c r="F135" s="72"/>
    </row>
    <row r="136" spans="1:6" x14ac:dyDescent="0.2">
      <c r="A136" s="69" t="s">
        <v>121</v>
      </c>
      <c r="B136" s="72" t="s">
        <v>345</v>
      </c>
      <c r="C136" s="72" t="s">
        <v>209</v>
      </c>
      <c r="D136" s="72"/>
      <c r="E136" s="72"/>
      <c r="F136" s="72"/>
    </row>
    <row r="137" spans="1:6" ht="24" x14ac:dyDescent="0.2">
      <c r="A137" s="69" t="s">
        <v>771</v>
      </c>
      <c r="B137" s="72" t="s">
        <v>345</v>
      </c>
      <c r="C137" s="72" t="s">
        <v>209</v>
      </c>
      <c r="D137" s="72" t="s">
        <v>321</v>
      </c>
      <c r="E137" s="72"/>
      <c r="F137" s="72"/>
    </row>
    <row r="138" spans="1:6" ht="24" x14ac:dyDescent="0.2">
      <c r="A138" s="69" t="s">
        <v>262</v>
      </c>
      <c r="B138" s="72" t="s">
        <v>345</v>
      </c>
      <c r="C138" s="72" t="s">
        <v>322</v>
      </c>
      <c r="D138" s="72"/>
      <c r="E138" s="72"/>
      <c r="F138" s="72"/>
    </row>
    <row r="139" spans="1:6" ht="24" x14ac:dyDescent="0.2">
      <c r="A139" s="69" t="s">
        <v>772</v>
      </c>
      <c r="B139" s="72" t="s">
        <v>345</v>
      </c>
      <c r="C139" s="72" t="s">
        <v>322</v>
      </c>
      <c r="D139" s="300" t="s">
        <v>321</v>
      </c>
      <c r="E139" s="72"/>
      <c r="F139" s="72"/>
    </row>
    <row r="140" spans="1:6" x14ac:dyDescent="0.2">
      <c r="A140" s="69" t="s">
        <v>396</v>
      </c>
      <c r="B140" s="72" t="s">
        <v>208</v>
      </c>
      <c r="C140" s="72" t="s">
        <v>319</v>
      </c>
      <c r="D140" s="72" t="s">
        <v>191</v>
      </c>
      <c r="E140" s="72"/>
      <c r="F140" s="72"/>
    </row>
    <row r="141" spans="1:6" x14ac:dyDescent="0.2">
      <c r="A141" s="69" t="s">
        <v>306</v>
      </c>
      <c r="B141" s="72" t="s">
        <v>208</v>
      </c>
      <c r="C141" s="72" t="s">
        <v>319</v>
      </c>
      <c r="D141" s="90"/>
      <c r="E141" s="90"/>
      <c r="F141" s="90"/>
    </row>
    <row r="142" spans="1:6" x14ac:dyDescent="0.2">
      <c r="A142" s="69" t="s">
        <v>396</v>
      </c>
      <c r="B142" s="72" t="s">
        <v>208</v>
      </c>
      <c r="C142" s="72" t="s">
        <v>209</v>
      </c>
      <c r="D142" s="72" t="s">
        <v>191</v>
      </c>
      <c r="E142" s="72"/>
      <c r="F142" s="72"/>
    </row>
    <row r="143" spans="1:6" ht="36" x14ac:dyDescent="0.2">
      <c r="A143" s="57" t="s">
        <v>683</v>
      </c>
      <c r="B143" s="72" t="s">
        <v>185</v>
      </c>
      <c r="C143" s="90" t="s">
        <v>317</v>
      </c>
      <c r="D143" s="90" t="s">
        <v>198</v>
      </c>
      <c r="E143" s="90"/>
      <c r="F143" s="90"/>
    </row>
    <row r="144" spans="1:6" ht="24" x14ac:dyDescent="0.2">
      <c r="A144" s="69" t="s">
        <v>274</v>
      </c>
      <c r="B144" s="90" t="s">
        <v>185</v>
      </c>
      <c r="C144" s="90" t="s">
        <v>317</v>
      </c>
      <c r="D144" s="151"/>
      <c r="E144" s="90"/>
      <c r="F144" s="90"/>
    </row>
    <row r="145" spans="1:6" ht="24" x14ac:dyDescent="0.2">
      <c r="A145" s="69" t="s">
        <v>91</v>
      </c>
      <c r="B145" s="90" t="s">
        <v>185</v>
      </c>
      <c r="C145" s="90" t="s">
        <v>317</v>
      </c>
      <c r="D145" s="90" t="s">
        <v>849</v>
      </c>
      <c r="E145" s="90"/>
      <c r="F145" s="90"/>
    </row>
    <row r="146" spans="1:6" ht="24" x14ac:dyDescent="0.2">
      <c r="A146" s="69" t="s">
        <v>282</v>
      </c>
      <c r="B146" s="90" t="s">
        <v>185</v>
      </c>
      <c r="C146" s="90" t="s">
        <v>317</v>
      </c>
      <c r="D146" s="90" t="s">
        <v>65</v>
      </c>
      <c r="E146" s="90"/>
      <c r="F146" s="90"/>
    </row>
    <row r="147" spans="1:6" ht="24" x14ac:dyDescent="0.2">
      <c r="A147" s="69" t="s">
        <v>879</v>
      </c>
      <c r="B147" s="90" t="s">
        <v>185</v>
      </c>
      <c r="C147" s="90" t="s">
        <v>317</v>
      </c>
      <c r="D147" s="90" t="s">
        <v>321</v>
      </c>
      <c r="E147" s="90"/>
      <c r="F147" s="90"/>
    </row>
    <row r="148" spans="1:6" ht="36" x14ac:dyDescent="0.2">
      <c r="A148" s="786" t="s">
        <v>691</v>
      </c>
      <c r="B148" s="72" t="s">
        <v>185</v>
      </c>
      <c r="C148" s="90" t="s">
        <v>209</v>
      </c>
      <c r="D148" s="90" t="s">
        <v>198</v>
      </c>
      <c r="E148" s="90"/>
      <c r="F148" s="90"/>
    </row>
    <row r="149" spans="1:6" ht="24" x14ac:dyDescent="0.2">
      <c r="A149" s="69" t="s">
        <v>274</v>
      </c>
      <c r="B149" s="90" t="s">
        <v>185</v>
      </c>
      <c r="C149" s="90" t="s">
        <v>209</v>
      </c>
      <c r="D149" s="151"/>
      <c r="E149" s="90"/>
      <c r="F149" s="90"/>
    </row>
    <row r="150" spans="1:6" ht="24" x14ac:dyDescent="0.2">
      <c r="A150" s="69" t="s">
        <v>283</v>
      </c>
      <c r="B150" s="90" t="s">
        <v>185</v>
      </c>
      <c r="C150" s="90" t="s">
        <v>209</v>
      </c>
      <c r="D150" s="90" t="s">
        <v>65</v>
      </c>
      <c r="E150" s="90"/>
      <c r="F150" s="90"/>
    </row>
    <row r="151" spans="1:6" x14ac:dyDescent="0.2">
      <c r="A151" s="69" t="s">
        <v>120</v>
      </c>
      <c r="B151" s="72" t="s">
        <v>183</v>
      </c>
      <c r="C151" s="72" t="s">
        <v>317</v>
      </c>
      <c r="D151" s="72" t="s">
        <v>198</v>
      </c>
      <c r="E151" s="72" t="s">
        <v>191</v>
      </c>
      <c r="F151" s="72" t="s">
        <v>300</v>
      </c>
    </row>
    <row r="152" spans="1:6" x14ac:dyDescent="0.2">
      <c r="A152" s="69" t="s">
        <v>119</v>
      </c>
      <c r="B152" s="72" t="s">
        <v>183</v>
      </c>
      <c r="C152" s="72" t="s">
        <v>317</v>
      </c>
      <c r="D152" s="72" t="s">
        <v>198</v>
      </c>
      <c r="E152" s="72" t="s">
        <v>191</v>
      </c>
      <c r="F152" s="72"/>
    </row>
    <row r="153" spans="1:6" x14ac:dyDescent="0.2">
      <c r="A153" s="69" t="s">
        <v>475</v>
      </c>
      <c r="B153" s="90" t="s">
        <v>183</v>
      </c>
      <c r="C153" s="72" t="s">
        <v>317</v>
      </c>
      <c r="D153" s="90" t="s">
        <v>198</v>
      </c>
      <c r="E153" s="72" t="s">
        <v>474</v>
      </c>
      <c r="F153" s="72"/>
    </row>
    <row r="154" spans="1:6" x14ac:dyDescent="0.2">
      <c r="A154" s="69" t="s">
        <v>476</v>
      </c>
      <c r="B154" s="90" t="s">
        <v>183</v>
      </c>
      <c r="C154" s="72" t="s">
        <v>317</v>
      </c>
      <c r="D154" s="90" t="s">
        <v>198</v>
      </c>
      <c r="E154" s="90"/>
      <c r="F154" s="90"/>
    </row>
    <row r="155" spans="1:6" x14ac:dyDescent="0.2">
      <c r="A155" s="69" t="s">
        <v>118</v>
      </c>
      <c r="B155" s="90" t="s">
        <v>183</v>
      </c>
      <c r="C155" s="72" t="s">
        <v>317</v>
      </c>
      <c r="D155" s="90"/>
      <c r="E155" s="90"/>
      <c r="F155" s="90"/>
    </row>
    <row r="156" spans="1:6" x14ac:dyDescent="0.2">
      <c r="A156" s="69" t="s">
        <v>475</v>
      </c>
      <c r="B156" s="90" t="s">
        <v>183</v>
      </c>
      <c r="C156" s="72" t="s">
        <v>209</v>
      </c>
      <c r="D156" s="90" t="s">
        <v>198</v>
      </c>
      <c r="E156" s="90" t="s">
        <v>474</v>
      </c>
      <c r="F156" s="90"/>
    </row>
    <row r="157" spans="1:6" x14ac:dyDescent="0.2">
      <c r="A157" s="69" t="s">
        <v>476</v>
      </c>
      <c r="B157" s="90" t="s">
        <v>183</v>
      </c>
      <c r="C157" s="72" t="s">
        <v>209</v>
      </c>
      <c r="D157" s="90" t="s">
        <v>198</v>
      </c>
      <c r="E157" s="123"/>
      <c r="F157" s="123"/>
    </row>
    <row r="158" spans="1:6" x14ac:dyDescent="0.2">
      <c r="A158" s="69" t="s">
        <v>118</v>
      </c>
      <c r="B158" s="90" t="s">
        <v>183</v>
      </c>
      <c r="C158" s="72" t="s">
        <v>209</v>
      </c>
      <c r="D158" s="90"/>
      <c r="E158" s="123"/>
      <c r="F158" s="123"/>
    </row>
    <row r="159" spans="1:6" x14ac:dyDescent="0.2">
      <c r="A159" s="69" t="s">
        <v>475</v>
      </c>
      <c r="B159" s="90" t="s">
        <v>183</v>
      </c>
      <c r="C159" s="72" t="s">
        <v>322</v>
      </c>
      <c r="D159" s="90" t="s">
        <v>198</v>
      </c>
      <c r="E159" s="90" t="s">
        <v>474</v>
      </c>
      <c r="F159" s="123"/>
    </row>
    <row r="160" spans="1:6" x14ac:dyDescent="0.2">
      <c r="A160" s="69" t="s">
        <v>476</v>
      </c>
      <c r="B160" s="90" t="s">
        <v>183</v>
      </c>
      <c r="C160" s="72" t="s">
        <v>322</v>
      </c>
      <c r="D160" s="90" t="s">
        <v>198</v>
      </c>
      <c r="E160" s="123"/>
      <c r="F160" s="123"/>
    </row>
    <row r="161" spans="1:6" x14ac:dyDescent="0.2">
      <c r="A161" s="69" t="s">
        <v>118</v>
      </c>
      <c r="B161" s="90" t="s">
        <v>183</v>
      </c>
      <c r="C161" s="72" t="s">
        <v>322</v>
      </c>
      <c r="D161" s="90"/>
      <c r="E161" s="123"/>
      <c r="F161" s="123"/>
    </row>
    <row r="162" spans="1:6" x14ac:dyDescent="0.2">
      <c r="A162" s="69" t="s">
        <v>264</v>
      </c>
      <c r="B162" s="72" t="s">
        <v>296</v>
      </c>
      <c r="C162" s="72" t="s">
        <v>317</v>
      </c>
      <c r="D162" s="90"/>
      <c r="E162" s="90"/>
      <c r="F162" s="90"/>
    </row>
    <row r="163" spans="1:6" ht="24" x14ac:dyDescent="0.2">
      <c r="A163" s="69" t="s">
        <v>284</v>
      </c>
      <c r="B163" s="72" t="s">
        <v>296</v>
      </c>
      <c r="C163" s="72" t="s">
        <v>317</v>
      </c>
      <c r="D163" s="90" t="s">
        <v>65</v>
      </c>
      <c r="E163" s="90"/>
      <c r="F163" s="90"/>
    </row>
    <row r="164" spans="1:6" x14ac:dyDescent="0.2">
      <c r="A164" s="69" t="s">
        <v>264</v>
      </c>
      <c r="B164" s="72" t="s">
        <v>296</v>
      </c>
      <c r="C164" s="72" t="s">
        <v>209</v>
      </c>
      <c r="D164" s="90"/>
      <c r="E164" s="90"/>
      <c r="F164" s="90"/>
    </row>
    <row r="165" spans="1:6" ht="24" x14ac:dyDescent="0.2">
      <c r="A165" s="69" t="s">
        <v>692</v>
      </c>
      <c r="B165" s="104" t="s">
        <v>296</v>
      </c>
      <c r="C165" s="104" t="s">
        <v>209</v>
      </c>
      <c r="D165" s="121" t="s">
        <v>65</v>
      </c>
      <c r="E165" s="121"/>
      <c r="F165" s="127"/>
    </row>
    <row r="166" spans="1:6" x14ac:dyDescent="0.2">
      <c r="A166" s="69" t="s">
        <v>305</v>
      </c>
      <c r="B166" s="72" t="s">
        <v>314</v>
      </c>
      <c r="C166" s="72" t="s">
        <v>319</v>
      </c>
      <c r="D166" s="72"/>
      <c r="E166" s="72"/>
      <c r="F166" s="72"/>
    </row>
    <row r="167" spans="1:6" x14ac:dyDescent="0.2">
      <c r="A167" s="69" t="s">
        <v>309</v>
      </c>
      <c r="B167" s="90" t="s">
        <v>315</v>
      </c>
      <c r="C167" s="90" t="s">
        <v>317</v>
      </c>
      <c r="D167" s="90"/>
      <c r="E167" s="90"/>
      <c r="F167" s="90"/>
    </row>
    <row r="168" spans="1:6" x14ac:dyDescent="0.2">
      <c r="A168" s="69" t="s">
        <v>140</v>
      </c>
      <c r="B168" s="72" t="s">
        <v>361</v>
      </c>
      <c r="C168" s="90" t="s">
        <v>209</v>
      </c>
      <c r="D168" s="90" t="s">
        <v>323</v>
      </c>
      <c r="E168" s="90"/>
      <c r="F168" s="72"/>
    </row>
    <row r="169" spans="1:6" ht="24" x14ac:dyDescent="0.2">
      <c r="A169" s="69" t="s">
        <v>143</v>
      </c>
      <c r="B169" s="72" t="s">
        <v>361</v>
      </c>
      <c r="C169" s="90" t="s">
        <v>209</v>
      </c>
      <c r="D169" s="90" t="s">
        <v>362</v>
      </c>
      <c r="E169" s="90" t="s">
        <v>323</v>
      </c>
      <c r="F169" s="72"/>
    </row>
    <row r="170" spans="1:6" ht="24" x14ac:dyDescent="0.2">
      <c r="A170" s="69" t="s">
        <v>142</v>
      </c>
      <c r="B170" s="72" t="s">
        <v>361</v>
      </c>
      <c r="C170" s="90" t="s">
        <v>209</v>
      </c>
      <c r="D170" s="90" t="s">
        <v>362</v>
      </c>
      <c r="E170" s="90" t="s">
        <v>318</v>
      </c>
      <c r="F170" s="72"/>
    </row>
    <row r="171" spans="1:6" ht="24" x14ac:dyDescent="0.2">
      <c r="A171" s="69" t="s">
        <v>363</v>
      </c>
      <c r="B171" s="72" t="s">
        <v>361</v>
      </c>
      <c r="C171" s="90" t="s">
        <v>209</v>
      </c>
      <c r="D171" s="90" t="s">
        <v>362</v>
      </c>
      <c r="E171" s="90"/>
      <c r="F171" s="72"/>
    </row>
    <row r="172" spans="1:6" x14ac:dyDescent="0.2">
      <c r="A172" s="69" t="s">
        <v>139</v>
      </c>
      <c r="B172" s="72" t="s">
        <v>361</v>
      </c>
      <c r="C172" s="90" t="s">
        <v>209</v>
      </c>
      <c r="D172" s="90"/>
      <c r="E172" s="90"/>
      <c r="F172" s="72"/>
    </row>
    <row r="173" spans="1:6" x14ac:dyDescent="0.2">
      <c r="A173" s="69" t="s">
        <v>141</v>
      </c>
      <c r="B173" s="72" t="s">
        <v>361</v>
      </c>
      <c r="C173" s="90" t="s">
        <v>364</v>
      </c>
      <c r="D173" s="90"/>
      <c r="E173" s="90"/>
      <c r="F173" s="72"/>
    </row>
    <row r="174" spans="1:6" x14ac:dyDescent="0.2">
      <c r="A174" s="117" t="s">
        <v>69</v>
      </c>
      <c r="B174" s="90" t="s">
        <v>205</v>
      </c>
      <c r="C174" s="90"/>
      <c r="D174" s="90"/>
      <c r="E174" s="90"/>
      <c r="F174" s="90"/>
    </row>
    <row r="175" spans="1:6" x14ac:dyDescent="0.2">
      <c r="A175" s="117" t="s">
        <v>66</v>
      </c>
      <c r="B175" s="90" t="s">
        <v>70</v>
      </c>
      <c r="C175" s="90" t="s">
        <v>317</v>
      </c>
      <c r="D175" s="90"/>
      <c r="E175" s="90"/>
      <c r="F175" s="90"/>
    </row>
    <row r="176" spans="1:6" x14ac:dyDescent="0.2">
      <c r="A176" s="117" t="s">
        <v>123</v>
      </c>
      <c r="B176" s="72" t="s">
        <v>392</v>
      </c>
      <c r="C176" s="72" t="s">
        <v>317</v>
      </c>
      <c r="D176" s="72"/>
      <c r="E176" s="72"/>
      <c r="F176" s="72"/>
    </row>
    <row r="177" spans="1:6" ht="24" x14ac:dyDescent="0.2">
      <c r="A177" s="312" t="s">
        <v>86</v>
      </c>
      <c r="B177" s="301">
        <v>99406</v>
      </c>
      <c r="C177" s="295" t="s">
        <v>209</v>
      </c>
      <c r="D177" s="555"/>
      <c r="E177" s="787"/>
      <c r="F177" s="565"/>
    </row>
    <row r="178" spans="1:6" ht="24" x14ac:dyDescent="0.2">
      <c r="A178" s="89" t="s">
        <v>546</v>
      </c>
      <c r="B178" s="650">
        <v>99407</v>
      </c>
      <c r="C178" s="295" t="s">
        <v>209</v>
      </c>
      <c r="D178" s="79"/>
      <c r="E178" s="788"/>
      <c r="F178" s="565"/>
    </row>
    <row r="179" spans="1:6" ht="24" x14ac:dyDescent="0.2">
      <c r="A179" s="69" t="s">
        <v>46</v>
      </c>
      <c r="B179" s="72" t="s">
        <v>349</v>
      </c>
      <c r="C179" s="72" t="s">
        <v>317</v>
      </c>
      <c r="D179" s="72" t="s">
        <v>335</v>
      </c>
      <c r="E179" s="72"/>
      <c r="F179" s="90"/>
    </row>
    <row r="180" spans="1:6" x14ac:dyDescent="0.2">
      <c r="A180" s="789" t="s">
        <v>298</v>
      </c>
      <c r="B180" s="158" t="s">
        <v>297</v>
      </c>
      <c r="C180" s="90" t="s">
        <v>317</v>
      </c>
      <c r="D180" s="90" t="s">
        <v>191</v>
      </c>
      <c r="E180" s="90"/>
      <c r="F180" s="90"/>
    </row>
    <row r="181" spans="1:6" ht="24" x14ac:dyDescent="0.2">
      <c r="A181" s="69" t="s">
        <v>47</v>
      </c>
      <c r="B181" s="72" t="s">
        <v>349</v>
      </c>
      <c r="C181" s="72" t="s">
        <v>209</v>
      </c>
      <c r="D181" s="72" t="s">
        <v>335</v>
      </c>
      <c r="E181" s="72"/>
      <c r="F181" s="90"/>
    </row>
    <row r="182" spans="1:6" x14ac:dyDescent="0.2">
      <c r="A182" s="69" t="s">
        <v>584</v>
      </c>
      <c r="B182" s="90" t="s">
        <v>201</v>
      </c>
      <c r="C182" s="90" t="s">
        <v>209</v>
      </c>
      <c r="D182" s="72" t="s">
        <v>320</v>
      </c>
      <c r="E182" s="90"/>
      <c r="F182" s="90"/>
    </row>
    <row r="183" spans="1:6" x14ac:dyDescent="0.2">
      <c r="A183" s="69" t="s">
        <v>583</v>
      </c>
      <c r="B183" s="90" t="s">
        <v>201</v>
      </c>
      <c r="C183" s="90" t="s">
        <v>209</v>
      </c>
      <c r="D183" s="90" t="s">
        <v>295</v>
      </c>
      <c r="E183" s="90"/>
      <c r="F183" s="90"/>
    </row>
    <row r="184" spans="1:6" x14ac:dyDescent="0.2">
      <c r="A184" s="69" t="s">
        <v>578</v>
      </c>
      <c r="B184" s="90" t="s">
        <v>201</v>
      </c>
      <c r="C184" s="90" t="s">
        <v>209</v>
      </c>
      <c r="D184" s="90" t="s">
        <v>294</v>
      </c>
      <c r="E184" s="90"/>
      <c r="F184" s="90"/>
    </row>
    <row r="185" spans="1:6" x14ac:dyDescent="0.2">
      <c r="A185" s="69" t="s">
        <v>686</v>
      </c>
      <c r="B185" s="90" t="s">
        <v>201</v>
      </c>
      <c r="C185" s="90" t="s">
        <v>209</v>
      </c>
      <c r="D185" s="72" t="s">
        <v>320</v>
      </c>
      <c r="E185" s="90" t="s">
        <v>300</v>
      </c>
      <c r="F185" s="90"/>
    </row>
    <row r="186" spans="1:6" x14ac:dyDescent="0.2">
      <c r="A186" s="69" t="s">
        <v>685</v>
      </c>
      <c r="B186" s="90" t="s">
        <v>201</v>
      </c>
      <c r="C186" s="90" t="s">
        <v>209</v>
      </c>
      <c r="D186" s="90" t="s">
        <v>295</v>
      </c>
      <c r="E186" s="90" t="s">
        <v>300</v>
      </c>
      <c r="F186" s="90"/>
    </row>
    <row r="187" spans="1:6" x14ac:dyDescent="0.2">
      <c r="A187" s="69" t="s">
        <v>667</v>
      </c>
      <c r="B187" s="90" t="s">
        <v>201</v>
      </c>
      <c r="C187" s="90" t="s">
        <v>209</v>
      </c>
      <c r="D187" s="90" t="s">
        <v>294</v>
      </c>
      <c r="E187" s="90" t="s">
        <v>300</v>
      </c>
      <c r="F187" s="90"/>
    </row>
    <row r="188" spans="1:6" x14ac:dyDescent="0.2">
      <c r="A188" s="723" t="s">
        <v>677</v>
      </c>
      <c r="B188" s="295" t="s">
        <v>297</v>
      </c>
      <c r="C188" s="295" t="s">
        <v>89</v>
      </c>
      <c r="D188" s="282" t="s">
        <v>294</v>
      </c>
      <c r="E188" s="79"/>
      <c r="F188" s="72"/>
    </row>
    <row r="189" spans="1:6" ht="24" x14ac:dyDescent="0.2">
      <c r="A189" s="723" t="s">
        <v>678</v>
      </c>
      <c r="B189" s="295" t="s">
        <v>297</v>
      </c>
      <c r="C189" s="295" t="s">
        <v>89</v>
      </c>
      <c r="D189" s="282" t="s">
        <v>295</v>
      </c>
      <c r="E189" s="79"/>
      <c r="F189" s="104"/>
    </row>
    <row r="190" spans="1:6" ht="24" x14ac:dyDescent="0.2">
      <c r="A190" s="723" t="s">
        <v>681</v>
      </c>
      <c r="B190" s="295" t="s">
        <v>297</v>
      </c>
      <c r="C190" s="295" t="s">
        <v>553</v>
      </c>
      <c r="D190" s="282" t="s">
        <v>294</v>
      </c>
      <c r="E190" s="295" t="s">
        <v>300</v>
      </c>
      <c r="F190" s="295"/>
    </row>
    <row r="191" spans="1:6" ht="24" x14ac:dyDescent="0.2">
      <c r="A191" s="723" t="s">
        <v>682</v>
      </c>
      <c r="B191" s="295" t="s">
        <v>297</v>
      </c>
      <c r="C191" s="295" t="s">
        <v>553</v>
      </c>
      <c r="D191" s="282" t="s">
        <v>295</v>
      </c>
      <c r="E191" s="295" t="s">
        <v>300</v>
      </c>
      <c r="F191" s="295"/>
    </row>
    <row r="192" spans="1:6" x14ac:dyDescent="0.2">
      <c r="A192" s="727" t="s">
        <v>679</v>
      </c>
      <c r="B192" s="782" t="s">
        <v>297</v>
      </c>
      <c r="C192" s="295" t="s">
        <v>553</v>
      </c>
      <c r="D192" s="72"/>
      <c r="E192" s="104"/>
      <c r="F192" s="104"/>
    </row>
    <row r="193" spans="1:6" x14ac:dyDescent="0.2">
      <c r="A193" s="727" t="s">
        <v>687</v>
      </c>
      <c r="B193" s="782" t="s">
        <v>297</v>
      </c>
      <c r="C193" s="295" t="s">
        <v>553</v>
      </c>
      <c r="D193" s="72" t="s">
        <v>300</v>
      </c>
      <c r="E193" s="104"/>
      <c r="F193" s="90"/>
    </row>
    <row r="194" spans="1:6" x14ac:dyDescent="0.2">
      <c r="A194" s="69" t="s">
        <v>325</v>
      </c>
      <c r="B194" s="90" t="s">
        <v>367</v>
      </c>
      <c r="C194" s="90" t="s">
        <v>343</v>
      </c>
      <c r="D194" s="90"/>
      <c r="E194" s="90"/>
      <c r="F194" s="90"/>
    </row>
    <row r="195" spans="1:6" x14ac:dyDescent="0.2">
      <c r="A195" s="117" t="s">
        <v>67</v>
      </c>
      <c r="B195" s="90" t="s">
        <v>71</v>
      </c>
      <c r="C195" s="90" t="s">
        <v>317</v>
      </c>
      <c r="D195" s="90"/>
      <c r="E195" s="90"/>
      <c r="F195" s="90"/>
    </row>
    <row r="196" spans="1:6" x14ac:dyDescent="0.2">
      <c r="A196" s="69" t="s">
        <v>285</v>
      </c>
      <c r="B196" s="72" t="s">
        <v>184</v>
      </c>
      <c r="C196" s="72" t="s">
        <v>317</v>
      </c>
      <c r="D196" s="90"/>
      <c r="E196" s="90"/>
      <c r="F196" s="90"/>
    </row>
    <row r="197" spans="1:6" x14ac:dyDescent="0.2">
      <c r="A197" s="69" t="s">
        <v>460</v>
      </c>
      <c r="B197" s="72" t="s">
        <v>184</v>
      </c>
      <c r="C197" s="72" t="s">
        <v>317</v>
      </c>
      <c r="D197" s="90" t="s">
        <v>191</v>
      </c>
      <c r="E197" s="90"/>
      <c r="F197" s="90"/>
    </row>
    <row r="198" spans="1:6" x14ac:dyDescent="0.2">
      <c r="A198" s="69" t="s">
        <v>286</v>
      </c>
      <c r="B198" s="72" t="s">
        <v>184</v>
      </c>
      <c r="C198" s="72" t="s">
        <v>317</v>
      </c>
      <c r="D198" s="90" t="s">
        <v>65</v>
      </c>
      <c r="E198" s="90"/>
      <c r="F198" s="90"/>
    </row>
    <row r="199" spans="1:6" x14ac:dyDescent="0.2">
      <c r="A199" s="69" t="s">
        <v>272</v>
      </c>
      <c r="B199" s="72" t="s">
        <v>184</v>
      </c>
      <c r="C199" s="72" t="s">
        <v>209</v>
      </c>
      <c r="D199" s="90"/>
      <c r="E199" s="90"/>
      <c r="F199" s="90"/>
    </row>
    <row r="200" spans="1:6" x14ac:dyDescent="0.2">
      <c r="A200" s="69" t="s">
        <v>460</v>
      </c>
      <c r="B200" s="72" t="s">
        <v>184</v>
      </c>
      <c r="C200" s="72" t="s">
        <v>209</v>
      </c>
      <c r="D200" s="90" t="s">
        <v>191</v>
      </c>
      <c r="E200" s="90"/>
      <c r="F200" s="90"/>
    </row>
    <row r="201" spans="1:6" x14ac:dyDescent="0.2">
      <c r="A201" s="69" t="s">
        <v>286</v>
      </c>
      <c r="B201" s="72" t="s">
        <v>184</v>
      </c>
      <c r="C201" s="72" t="s">
        <v>209</v>
      </c>
      <c r="D201" s="90" t="s">
        <v>65</v>
      </c>
      <c r="E201" s="90"/>
      <c r="F201" s="90"/>
    </row>
    <row r="202" spans="1:6" x14ac:dyDescent="0.2">
      <c r="A202" s="117" t="s">
        <v>68</v>
      </c>
      <c r="B202" s="90" t="s">
        <v>72</v>
      </c>
      <c r="C202" s="90" t="s">
        <v>317</v>
      </c>
      <c r="D202" s="90"/>
      <c r="E202" s="90"/>
      <c r="F202" s="90"/>
    </row>
    <row r="203" spans="1:6" x14ac:dyDescent="0.2">
      <c r="A203" s="69" t="s">
        <v>158</v>
      </c>
      <c r="B203" s="72" t="s">
        <v>369</v>
      </c>
      <c r="C203" s="90" t="s">
        <v>317</v>
      </c>
      <c r="D203" s="90">
        <v>52</v>
      </c>
      <c r="E203" s="90"/>
      <c r="F203" s="90"/>
    </row>
    <row r="204" spans="1:6" x14ac:dyDescent="0.2">
      <c r="A204" s="69" t="s">
        <v>156</v>
      </c>
      <c r="B204" s="72" t="s">
        <v>369</v>
      </c>
      <c r="C204" s="90" t="s">
        <v>317</v>
      </c>
      <c r="D204" s="90" t="s">
        <v>191</v>
      </c>
      <c r="E204" s="90"/>
      <c r="F204" s="90"/>
    </row>
    <row r="205" spans="1:6" x14ac:dyDescent="0.2">
      <c r="A205" s="69" t="s">
        <v>157</v>
      </c>
      <c r="B205" s="72" t="s">
        <v>369</v>
      </c>
      <c r="C205" s="90" t="s">
        <v>317</v>
      </c>
      <c r="D205" s="90" t="s">
        <v>300</v>
      </c>
      <c r="E205" s="90"/>
      <c r="F205" s="90"/>
    </row>
    <row r="206" spans="1:6" x14ac:dyDescent="0.2">
      <c r="A206" s="69" t="s">
        <v>155</v>
      </c>
      <c r="B206" s="72" t="s">
        <v>369</v>
      </c>
      <c r="C206" s="90" t="s">
        <v>317</v>
      </c>
      <c r="D206" s="90"/>
      <c r="E206" s="90"/>
      <c r="F206" s="90"/>
    </row>
    <row r="207" spans="1:6" ht="24" customHeight="1" x14ac:dyDescent="0.2">
      <c r="A207" s="69" t="s">
        <v>567</v>
      </c>
      <c r="B207" s="72" t="s">
        <v>345</v>
      </c>
      <c r="C207" s="238" t="s">
        <v>322</v>
      </c>
      <c r="D207" s="115"/>
      <c r="E207" s="115"/>
      <c r="F207" s="115"/>
    </row>
    <row r="208" spans="1:6" ht="24" x14ac:dyDescent="0.2">
      <c r="A208" s="69" t="s">
        <v>773</v>
      </c>
      <c r="B208" s="72" t="s">
        <v>345</v>
      </c>
      <c r="C208" s="238" t="s">
        <v>322</v>
      </c>
      <c r="D208" s="72" t="s">
        <v>321</v>
      </c>
      <c r="E208" s="72"/>
      <c r="F208" s="115"/>
    </row>
    <row r="209" spans="1:6" ht="24" x14ac:dyDescent="0.2">
      <c r="A209" s="69" t="s">
        <v>566</v>
      </c>
      <c r="B209" s="72" t="s">
        <v>346</v>
      </c>
      <c r="C209" s="238" t="s">
        <v>322</v>
      </c>
      <c r="D209" s="72"/>
      <c r="E209" s="72"/>
      <c r="F209" s="115"/>
    </row>
    <row r="210" spans="1:6" x14ac:dyDescent="0.2">
      <c r="A210" s="67" t="s">
        <v>387</v>
      </c>
      <c r="B210" s="158">
        <v>99222</v>
      </c>
      <c r="C210" s="159" t="s">
        <v>317</v>
      </c>
      <c r="D210" s="159"/>
      <c r="E210" s="159"/>
      <c r="F210" s="159"/>
    </row>
    <row r="211" spans="1:6" x14ac:dyDescent="0.2">
      <c r="A211" s="790" t="s">
        <v>388</v>
      </c>
      <c r="B211" s="158">
        <v>99222</v>
      </c>
      <c r="C211" s="159" t="s">
        <v>317</v>
      </c>
      <c r="D211" s="159" t="s">
        <v>323</v>
      </c>
      <c r="E211" s="159"/>
      <c r="F211" s="159"/>
    </row>
    <row r="212" spans="1:6" ht="13.5" x14ac:dyDescent="0.25">
      <c r="A212" s="565" t="s">
        <v>389</v>
      </c>
      <c r="B212" s="158">
        <v>99221</v>
      </c>
      <c r="C212" s="159" t="s">
        <v>317</v>
      </c>
      <c r="D212" s="791"/>
      <c r="E212" s="791"/>
      <c r="F212" s="791"/>
    </row>
    <row r="213" spans="1:6" ht="36" x14ac:dyDescent="0.2">
      <c r="A213" s="69" t="s">
        <v>508</v>
      </c>
      <c r="B213" s="282">
        <v>99202</v>
      </c>
      <c r="C213" s="295" t="s">
        <v>319</v>
      </c>
      <c r="D213" s="282"/>
      <c r="E213" s="92"/>
      <c r="F213" s="92"/>
    </row>
    <row r="214" spans="1:6" ht="36" x14ac:dyDescent="0.2">
      <c r="A214" s="69" t="s">
        <v>693</v>
      </c>
      <c r="B214" s="282">
        <v>99202</v>
      </c>
      <c r="C214" s="295" t="s">
        <v>319</v>
      </c>
      <c r="D214" s="282" t="s">
        <v>321</v>
      </c>
      <c r="E214" s="92"/>
      <c r="F214" s="92"/>
    </row>
    <row r="215" spans="1:6" ht="36" x14ac:dyDescent="0.2">
      <c r="A215" s="69" t="s">
        <v>507</v>
      </c>
      <c r="B215" s="282">
        <v>99203</v>
      </c>
      <c r="C215" s="295" t="s">
        <v>319</v>
      </c>
      <c r="D215" s="282"/>
      <c r="E215" s="92"/>
      <c r="F215" s="92"/>
    </row>
    <row r="216" spans="1:6" ht="36" x14ac:dyDescent="0.2">
      <c r="A216" s="69" t="s">
        <v>694</v>
      </c>
      <c r="B216" s="282">
        <v>99203</v>
      </c>
      <c r="C216" s="295" t="s">
        <v>319</v>
      </c>
      <c r="D216" s="282" t="s">
        <v>321</v>
      </c>
      <c r="E216" s="92"/>
      <c r="F216" s="92"/>
    </row>
    <row r="217" spans="1:6" ht="36" x14ac:dyDescent="0.2">
      <c r="A217" s="69" t="s">
        <v>506</v>
      </c>
      <c r="B217" s="282">
        <v>99204</v>
      </c>
      <c r="C217" s="295" t="s">
        <v>319</v>
      </c>
      <c r="D217" s="282"/>
      <c r="E217" s="92"/>
      <c r="F217" s="92"/>
    </row>
    <row r="218" spans="1:6" ht="36" x14ac:dyDescent="0.2">
      <c r="A218" s="69" t="s">
        <v>505</v>
      </c>
      <c r="B218" s="282">
        <v>99205</v>
      </c>
      <c r="C218" s="295" t="s">
        <v>319</v>
      </c>
      <c r="D218" s="92"/>
      <c r="E218" s="92"/>
      <c r="F218" s="92"/>
    </row>
    <row r="219" spans="1:6" ht="48" x14ac:dyDescent="0.2">
      <c r="A219" s="69" t="s">
        <v>486</v>
      </c>
      <c r="B219" s="282">
        <v>99211</v>
      </c>
      <c r="C219" s="295" t="s">
        <v>319</v>
      </c>
      <c r="D219" s="282"/>
      <c r="E219" s="92"/>
      <c r="F219" s="92"/>
    </row>
    <row r="220" spans="1:6" ht="48" x14ac:dyDescent="0.2">
      <c r="A220" s="69" t="s">
        <v>695</v>
      </c>
      <c r="B220" s="282">
        <v>99211</v>
      </c>
      <c r="C220" s="295" t="s">
        <v>319</v>
      </c>
      <c r="D220" s="282" t="s">
        <v>321</v>
      </c>
      <c r="E220" s="92"/>
      <c r="F220" s="92"/>
    </row>
    <row r="221" spans="1:6" ht="36" x14ac:dyDescent="0.2">
      <c r="A221" s="69" t="s">
        <v>504</v>
      </c>
      <c r="B221" s="282">
        <v>99212</v>
      </c>
      <c r="C221" s="295" t="s">
        <v>319</v>
      </c>
      <c r="D221" s="282"/>
      <c r="E221" s="92"/>
      <c r="F221" s="92"/>
    </row>
    <row r="222" spans="1:6" ht="36" x14ac:dyDescent="0.2">
      <c r="A222" s="69" t="s">
        <v>696</v>
      </c>
      <c r="B222" s="282">
        <v>99212</v>
      </c>
      <c r="C222" s="295" t="s">
        <v>319</v>
      </c>
      <c r="D222" s="282" t="s">
        <v>321</v>
      </c>
      <c r="E222" s="92"/>
      <c r="F222" s="92"/>
    </row>
    <row r="223" spans="1:6" ht="36" x14ac:dyDescent="0.2">
      <c r="A223" s="69" t="s">
        <v>503</v>
      </c>
      <c r="B223" s="282">
        <v>99213</v>
      </c>
      <c r="C223" s="295" t="s">
        <v>319</v>
      </c>
      <c r="D223" s="282"/>
      <c r="E223" s="92"/>
      <c r="F223" s="92"/>
    </row>
    <row r="224" spans="1:6" ht="36" x14ac:dyDescent="0.2">
      <c r="A224" s="69" t="s">
        <v>697</v>
      </c>
      <c r="B224" s="282">
        <v>99213</v>
      </c>
      <c r="C224" s="295" t="s">
        <v>319</v>
      </c>
      <c r="D224" s="282" t="s">
        <v>321</v>
      </c>
      <c r="E224" s="92"/>
      <c r="F224" s="92"/>
    </row>
    <row r="225" spans="1:6" ht="36" x14ac:dyDescent="0.2">
      <c r="A225" s="69" t="s">
        <v>502</v>
      </c>
      <c r="B225" s="282">
        <v>99214</v>
      </c>
      <c r="C225" s="295" t="s">
        <v>319</v>
      </c>
      <c r="D225" s="282"/>
      <c r="E225" s="92"/>
      <c r="F225" s="92"/>
    </row>
    <row r="226" spans="1:6" ht="36" x14ac:dyDescent="0.2">
      <c r="A226" s="69" t="s">
        <v>573</v>
      </c>
      <c r="B226" s="282">
        <v>99215</v>
      </c>
      <c r="C226" s="295" t="s">
        <v>319</v>
      </c>
      <c r="D226" s="92"/>
      <c r="E226" s="92"/>
      <c r="F226" s="92"/>
    </row>
    <row r="227" spans="1:6" x14ac:dyDescent="0.2">
      <c r="A227" s="716"/>
      <c r="B227" s="716"/>
      <c r="C227" s="716"/>
      <c r="D227" s="716"/>
      <c r="E227" s="716"/>
      <c r="F227" s="716"/>
    </row>
    <row r="228" spans="1:6" ht="36" x14ac:dyDescent="0.2">
      <c r="A228" s="69" t="s">
        <v>508</v>
      </c>
      <c r="B228" s="282">
        <v>99202</v>
      </c>
      <c r="C228" s="295" t="s">
        <v>209</v>
      </c>
      <c r="D228" s="282"/>
      <c r="E228" s="92"/>
      <c r="F228" s="92"/>
    </row>
    <row r="229" spans="1:6" ht="36" x14ac:dyDescent="0.2">
      <c r="A229" s="69" t="s">
        <v>693</v>
      </c>
      <c r="B229" s="282">
        <v>99202</v>
      </c>
      <c r="C229" s="295" t="s">
        <v>209</v>
      </c>
      <c r="D229" s="282" t="s">
        <v>321</v>
      </c>
      <c r="E229" s="92"/>
      <c r="F229" s="92"/>
    </row>
    <row r="230" spans="1:6" ht="36" x14ac:dyDescent="0.2">
      <c r="A230" s="69" t="s">
        <v>507</v>
      </c>
      <c r="B230" s="282">
        <v>99203</v>
      </c>
      <c r="C230" s="295" t="s">
        <v>209</v>
      </c>
      <c r="D230" s="282"/>
      <c r="E230" s="92"/>
      <c r="F230" s="92"/>
    </row>
    <row r="231" spans="1:6" ht="36" x14ac:dyDescent="0.2">
      <c r="A231" s="69" t="s">
        <v>694</v>
      </c>
      <c r="B231" s="282">
        <v>99203</v>
      </c>
      <c r="C231" s="295" t="s">
        <v>209</v>
      </c>
      <c r="D231" s="282" t="s">
        <v>321</v>
      </c>
      <c r="E231" s="92"/>
      <c r="F231" s="92"/>
    </row>
    <row r="232" spans="1:6" ht="36" x14ac:dyDescent="0.2">
      <c r="A232" s="69" t="s">
        <v>506</v>
      </c>
      <c r="B232" s="282">
        <v>99204</v>
      </c>
      <c r="C232" s="295" t="s">
        <v>209</v>
      </c>
      <c r="D232" s="282"/>
      <c r="E232" s="92"/>
      <c r="F232" s="92"/>
    </row>
    <row r="233" spans="1:6" ht="36" x14ac:dyDescent="0.2">
      <c r="A233" s="69" t="s">
        <v>857</v>
      </c>
      <c r="B233" s="282">
        <v>99204</v>
      </c>
      <c r="C233" s="295" t="s">
        <v>209</v>
      </c>
      <c r="D233" s="282" t="s">
        <v>321</v>
      </c>
      <c r="E233" s="92"/>
      <c r="F233" s="92"/>
    </row>
    <row r="234" spans="1:6" ht="36" x14ac:dyDescent="0.2">
      <c r="A234" s="69" t="s">
        <v>505</v>
      </c>
      <c r="B234" s="282">
        <v>99205</v>
      </c>
      <c r="C234" s="295" t="s">
        <v>209</v>
      </c>
      <c r="D234" s="92"/>
      <c r="E234" s="92"/>
      <c r="F234" s="92"/>
    </row>
    <row r="235" spans="1:6" ht="36" x14ac:dyDescent="0.2">
      <c r="A235" s="69" t="s">
        <v>858</v>
      </c>
      <c r="B235" s="282">
        <v>99205</v>
      </c>
      <c r="C235" s="295" t="s">
        <v>209</v>
      </c>
      <c r="D235" s="282" t="s">
        <v>321</v>
      </c>
      <c r="E235" s="92"/>
      <c r="F235" s="92"/>
    </row>
    <row r="236" spans="1:6" ht="48" x14ac:dyDescent="0.2">
      <c r="A236" s="69" t="s">
        <v>486</v>
      </c>
      <c r="B236" s="282">
        <v>99211</v>
      </c>
      <c r="C236" s="295" t="s">
        <v>209</v>
      </c>
      <c r="D236" s="282"/>
      <c r="E236" s="92"/>
      <c r="F236" s="92"/>
    </row>
    <row r="237" spans="1:6" ht="48" x14ac:dyDescent="0.2">
      <c r="A237" s="69" t="s">
        <v>695</v>
      </c>
      <c r="B237" s="282">
        <v>99211</v>
      </c>
      <c r="C237" s="295" t="s">
        <v>209</v>
      </c>
      <c r="D237" s="282" t="s">
        <v>321</v>
      </c>
      <c r="E237" s="92"/>
      <c r="F237" s="92"/>
    </row>
    <row r="238" spans="1:6" ht="36" x14ac:dyDescent="0.2">
      <c r="A238" s="69" t="s">
        <v>504</v>
      </c>
      <c r="B238" s="282">
        <v>99212</v>
      </c>
      <c r="C238" s="295" t="s">
        <v>209</v>
      </c>
      <c r="D238" s="282"/>
      <c r="E238" s="92"/>
      <c r="F238" s="92"/>
    </row>
    <row r="239" spans="1:6" ht="36" x14ac:dyDescent="0.2">
      <c r="A239" s="69" t="s">
        <v>696</v>
      </c>
      <c r="B239" s="282">
        <v>99212</v>
      </c>
      <c r="C239" s="295" t="s">
        <v>209</v>
      </c>
      <c r="D239" s="282" t="s">
        <v>321</v>
      </c>
      <c r="E239" s="92"/>
      <c r="F239" s="92"/>
    </row>
    <row r="240" spans="1:6" ht="36" x14ac:dyDescent="0.2">
      <c r="A240" s="69" t="s">
        <v>503</v>
      </c>
      <c r="B240" s="282">
        <v>99213</v>
      </c>
      <c r="C240" s="295" t="s">
        <v>209</v>
      </c>
      <c r="D240" s="282"/>
      <c r="E240" s="92"/>
      <c r="F240" s="92"/>
    </row>
    <row r="241" spans="1:6" ht="36" x14ac:dyDescent="0.2">
      <c r="A241" s="69" t="s">
        <v>697</v>
      </c>
      <c r="B241" s="282">
        <v>99213</v>
      </c>
      <c r="C241" s="295" t="s">
        <v>209</v>
      </c>
      <c r="D241" s="282" t="s">
        <v>321</v>
      </c>
      <c r="E241" s="92"/>
      <c r="F241" s="92"/>
    </row>
    <row r="242" spans="1:6" ht="36" x14ac:dyDescent="0.2">
      <c r="A242" s="69" t="s">
        <v>502</v>
      </c>
      <c r="B242" s="282">
        <v>99214</v>
      </c>
      <c r="C242" s="295" t="s">
        <v>209</v>
      </c>
      <c r="D242" s="282"/>
      <c r="E242" s="92"/>
      <c r="F242" s="92"/>
    </row>
    <row r="243" spans="1:6" ht="48" x14ac:dyDescent="0.2">
      <c r="A243" s="69" t="s">
        <v>859</v>
      </c>
      <c r="B243" s="282">
        <v>99214</v>
      </c>
      <c r="C243" s="295" t="s">
        <v>209</v>
      </c>
      <c r="D243" s="282" t="s">
        <v>321</v>
      </c>
      <c r="E243" s="92"/>
      <c r="F243" s="92"/>
    </row>
    <row r="244" spans="1:6" ht="36" x14ac:dyDescent="0.2">
      <c r="A244" s="69" t="s">
        <v>573</v>
      </c>
      <c r="B244" s="282">
        <v>99215</v>
      </c>
      <c r="C244" s="295" t="s">
        <v>209</v>
      </c>
      <c r="D244" s="92"/>
      <c r="E244" s="92"/>
      <c r="F244" s="92"/>
    </row>
    <row r="245" spans="1:6" ht="48" x14ac:dyDescent="0.2">
      <c r="A245" s="69" t="s">
        <v>860</v>
      </c>
      <c r="B245" s="282">
        <v>99215</v>
      </c>
      <c r="C245" s="295" t="s">
        <v>209</v>
      </c>
      <c r="D245" s="282" t="s">
        <v>321</v>
      </c>
      <c r="E245" s="92"/>
      <c r="F245" s="92"/>
    </row>
    <row r="246" spans="1:6" x14ac:dyDescent="0.2">
      <c r="A246" s="69" t="s">
        <v>548</v>
      </c>
      <c r="B246" s="92"/>
      <c r="C246" s="104">
        <v>90791</v>
      </c>
      <c r="D246" s="104" t="s">
        <v>317</v>
      </c>
      <c r="E246" s="121"/>
      <c r="F246" s="104"/>
    </row>
    <row r="247" spans="1:6" x14ac:dyDescent="0.2">
      <c r="A247" s="69" t="s">
        <v>547</v>
      </c>
      <c r="B247" s="92"/>
      <c r="C247" s="104">
        <v>90792</v>
      </c>
      <c r="D247" s="104" t="s">
        <v>317</v>
      </c>
      <c r="E247" s="121"/>
      <c r="F247" s="104"/>
    </row>
    <row r="248" spans="1:6" x14ac:dyDescent="0.2">
      <c r="A248" s="69" t="s">
        <v>623</v>
      </c>
      <c r="B248" s="792"/>
      <c r="C248" s="104">
        <v>90833</v>
      </c>
      <c r="D248" s="290" t="s">
        <v>553</v>
      </c>
      <c r="E248" s="121"/>
      <c r="F248" s="104"/>
    </row>
  </sheetData>
  <mergeCells count="1">
    <mergeCell ref="A1:F2"/>
  </mergeCells>
  <phoneticPr fontId="29" type="noConversion"/>
  <pageMargins left="0.7" right="0.7" top="0.75" bottom="0.75" header="0.3" footer="0.3"/>
  <pageSetup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1F78EC-4C15-4E0E-98A8-FB82FDFE7685}">
  <dimension ref="A1:K28"/>
  <sheetViews>
    <sheetView workbookViewId="0">
      <selection activeCell="C7" sqref="C7"/>
    </sheetView>
  </sheetViews>
  <sheetFormatPr defaultRowHeight="12.75" x14ac:dyDescent="0.2"/>
  <cols>
    <col min="2" max="2" width="5.7109375" customWidth="1"/>
    <col min="4" max="4" width="13.5703125" customWidth="1"/>
    <col min="5" max="5" width="5.85546875" customWidth="1"/>
    <col min="6" max="6" width="4.7109375" customWidth="1"/>
    <col min="7" max="7" width="4.5703125" customWidth="1"/>
    <col min="8" max="8" width="18" customWidth="1"/>
    <col min="9" max="9" width="12.140625" customWidth="1"/>
    <col min="11" max="11" width="10.140625" bestFit="1" customWidth="1"/>
  </cols>
  <sheetData>
    <row r="1" spans="1:11" ht="12.75" customHeight="1" x14ac:dyDescent="0.2">
      <c r="A1" s="1084" t="s">
        <v>207</v>
      </c>
      <c r="B1" s="1085"/>
      <c r="C1" s="1085"/>
      <c r="D1" s="1085"/>
      <c r="E1" s="1085"/>
      <c r="F1" s="1085"/>
      <c r="G1" s="1085"/>
      <c r="H1" s="1085"/>
      <c r="I1" s="1085"/>
      <c r="J1" s="1085"/>
      <c r="K1" s="1086"/>
    </row>
    <row r="2" spans="1:11" x14ac:dyDescent="0.2">
      <c r="A2" s="1087"/>
      <c r="B2" s="1088"/>
      <c r="C2" s="1088"/>
      <c r="D2" s="1088"/>
      <c r="E2" s="1088"/>
      <c r="F2" s="1088"/>
      <c r="G2" s="1088"/>
      <c r="H2" s="1088"/>
      <c r="I2" s="1088"/>
      <c r="J2" s="1088"/>
      <c r="K2" s="1089"/>
    </row>
    <row r="3" spans="1:11" ht="38.25" x14ac:dyDescent="0.2">
      <c r="A3" s="17" t="s">
        <v>177</v>
      </c>
      <c r="B3" s="17" t="s">
        <v>189</v>
      </c>
      <c r="C3" s="17" t="s">
        <v>178</v>
      </c>
      <c r="D3" s="18" t="s">
        <v>190</v>
      </c>
      <c r="E3" s="26" t="s">
        <v>190</v>
      </c>
      <c r="F3" s="18" t="s">
        <v>190</v>
      </c>
      <c r="G3" s="18" t="s">
        <v>190</v>
      </c>
      <c r="H3" s="18" t="s">
        <v>179</v>
      </c>
      <c r="I3" s="97"/>
      <c r="J3" s="17" t="s">
        <v>204</v>
      </c>
      <c r="K3" s="17" t="s">
        <v>204</v>
      </c>
    </row>
    <row r="4" spans="1:11" x14ac:dyDescent="0.2">
      <c r="C4" s="30"/>
      <c r="D4" s="30"/>
      <c r="E4" s="125"/>
      <c r="F4" s="30"/>
      <c r="G4" s="30"/>
      <c r="I4" s="368" t="s">
        <v>212</v>
      </c>
      <c r="J4" s="369" t="s">
        <v>202</v>
      </c>
      <c r="K4" s="369" t="s">
        <v>203</v>
      </c>
    </row>
    <row r="5" spans="1:11" ht="15.75" x14ac:dyDescent="0.25">
      <c r="A5" s="34" t="s">
        <v>19</v>
      </c>
      <c r="B5" s="34" t="s">
        <v>124</v>
      </c>
      <c r="C5" s="128"/>
      <c r="D5" s="128"/>
      <c r="E5" s="129"/>
      <c r="F5" s="128"/>
      <c r="G5" s="128"/>
      <c r="H5" s="19"/>
      <c r="I5" s="98"/>
      <c r="J5" s="35">
        <v>0</v>
      </c>
      <c r="K5" s="844">
        <v>1166.94</v>
      </c>
    </row>
    <row r="6" spans="1:11" x14ac:dyDescent="0.2">
      <c r="A6" s="1090" t="s">
        <v>220</v>
      </c>
      <c r="B6" s="933"/>
      <c r="C6" s="933"/>
      <c r="D6" s="933"/>
      <c r="E6" s="933"/>
      <c r="F6" s="933"/>
      <c r="G6" s="933"/>
      <c r="H6" s="933"/>
      <c r="I6" s="933"/>
      <c r="J6" s="933"/>
      <c r="K6" s="934"/>
    </row>
    <row r="7" spans="1:11" ht="22.9" customHeight="1" x14ac:dyDescent="0.2">
      <c r="A7" s="722" t="s">
        <v>666</v>
      </c>
      <c r="B7" s="44"/>
      <c r="C7" s="72" t="s">
        <v>201</v>
      </c>
      <c r="D7" s="90" t="s">
        <v>473</v>
      </c>
      <c r="E7" s="90" t="s">
        <v>294</v>
      </c>
      <c r="F7" s="90" t="s">
        <v>300</v>
      </c>
      <c r="G7" s="90"/>
      <c r="H7" s="69" t="s">
        <v>667</v>
      </c>
      <c r="I7" s="724" t="s">
        <v>214</v>
      </c>
      <c r="J7" s="152"/>
      <c r="K7" s="72"/>
    </row>
    <row r="8" spans="1:11" ht="36" x14ac:dyDescent="0.2">
      <c r="A8" s="722" t="s">
        <v>666</v>
      </c>
      <c r="B8" s="44"/>
      <c r="C8" s="72" t="s">
        <v>201</v>
      </c>
      <c r="D8" s="90" t="s">
        <v>473</v>
      </c>
      <c r="E8" s="90" t="s">
        <v>295</v>
      </c>
      <c r="F8" s="90" t="s">
        <v>300</v>
      </c>
      <c r="G8" s="90"/>
      <c r="H8" s="69" t="s">
        <v>668</v>
      </c>
      <c r="I8" s="724" t="s">
        <v>577</v>
      </c>
      <c r="J8" s="152"/>
      <c r="K8" s="72"/>
    </row>
    <row r="9" spans="1:11" ht="22.9" customHeight="1" x14ac:dyDescent="0.2">
      <c r="A9" s="722" t="s">
        <v>666</v>
      </c>
      <c r="B9" s="44"/>
      <c r="C9" s="72" t="s">
        <v>201</v>
      </c>
      <c r="D9" s="90" t="s">
        <v>473</v>
      </c>
      <c r="E9" s="72" t="s">
        <v>320</v>
      </c>
      <c r="F9" s="90" t="s">
        <v>300</v>
      </c>
      <c r="G9" s="72"/>
      <c r="H9" s="69" t="s">
        <v>669</v>
      </c>
      <c r="I9" s="725" t="s">
        <v>576</v>
      </c>
      <c r="J9" s="152"/>
      <c r="K9" s="72"/>
    </row>
    <row r="10" spans="1:11" ht="22.9" customHeight="1" x14ac:dyDescent="0.2">
      <c r="A10" s="722" t="s">
        <v>675</v>
      </c>
      <c r="B10" s="44"/>
      <c r="C10" s="72" t="s">
        <v>201</v>
      </c>
      <c r="D10" s="90" t="s">
        <v>89</v>
      </c>
      <c r="E10" s="90" t="s">
        <v>294</v>
      </c>
      <c r="F10" s="90" t="s">
        <v>300</v>
      </c>
      <c r="G10" s="90"/>
      <c r="H10" s="69" t="s">
        <v>667</v>
      </c>
      <c r="I10" s="724" t="s">
        <v>214</v>
      </c>
      <c r="J10" s="152"/>
      <c r="K10" s="72"/>
    </row>
    <row r="11" spans="1:11" ht="22.9" customHeight="1" x14ac:dyDescent="0.2">
      <c r="A11" s="722" t="s">
        <v>675</v>
      </c>
      <c r="B11" s="44"/>
      <c r="C11" s="72" t="s">
        <v>201</v>
      </c>
      <c r="D11" s="90" t="s">
        <v>89</v>
      </c>
      <c r="E11" s="90" t="s">
        <v>295</v>
      </c>
      <c r="F11" s="90" t="s">
        <v>300</v>
      </c>
      <c r="G11" s="90"/>
      <c r="H11" s="69" t="s">
        <v>668</v>
      </c>
      <c r="I11" s="724" t="s">
        <v>577</v>
      </c>
      <c r="J11" s="152"/>
      <c r="K11" s="72"/>
    </row>
    <row r="12" spans="1:11" ht="22.9" customHeight="1" x14ac:dyDescent="0.2">
      <c r="A12" s="722" t="s">
        <v>675</v>
      </c>
      <c r="B12" s="44"/>
      <c r="C12" s="72" t="s">
        <v>201</v>
      </c>
      <c r="D12" s="90" t="s">
        <v>89</v>
      </c>
      <c r="E12" s="72" t="s">
        <v>320</v>
      </c>
      <c r="F12" s="90" t="s">
        <v>300</v>
      </c>
      <c r="G12" s="72"/>
      <c r="H12" s="69" t="s">
        <v>669</v>
      </c>
      <c r="I12" s="725" t="s">
        <v>576</v>
      </c>
      <c r="J12" s="152"/>
      <c r="K12" s="72"/>
    </row>
    <row r="13" spans="1:11" ht="22.9" customHeight="1" x14ac:dyDescent="0.2">
      <c r="A13" s="722" t="s">
        <v>666</v>
      </c>
      <c r="B13" s="44"/>
      <c r="C13" s="72" t="s">
        <v>297</v>
      </c>
      <c r="D13" s="90" t="s">
        <v>553</v>
      </c>
      <c r="E13" s="90" t="s">
        <v>294</v>
      </c>
      <c r="F13" s="90" t="s">
        <v>300</v>
      </c>
      <c r="G13" s="90"/>
      <c r="H13" s="69" t="s">
        <v>671</v>
      </c>
      <c r="I13" s="724" t="s">
        <v>214</v>
      </c>
      <c r="J13" s="152"/>
      <c r="K13" s="72"/>
    </row>
    <row r="14" spans="1:11" ht="22.9" customHeight="1" x14ac:dyDescent="0.2">
      <c r="A14" s="722" t="s">
        <v>666</v>
      </c>
      <c r="B14" s="44"/>
      <c r="C14" s="72" t="s">
        <v>297</v>
      </c>
      <c r="D14" s="90" t="s">
        <v>553</v>
      </c>
      <c r="E14" s="90" t="s">
        <v>295</v>
      </c>
      <c r="F14" s="90" t="s">
        <v>300</v>
      </c>
      <c r="G14" s="90"/>
      <c r="H14" s="69" t="s">
        <v>672</v>
      </c>
      <c r="I14" s="724" t="s">
        <v>577</v>
      </c>
      <c r="J14" s="152"/>
      <c r="K14" s="72"/>
    </row>
    <row r="15" spans="1:11" ht="39.6" customHeight="1" x14ac:dyDescent="0.2">
      <c r="A15" s="722" t="s">
        <v>675</v>
      </c>
      <c r="B15" s="44"/>
      <c r="C15" s="72" t="s">
        <v>297</v>
      </c>
      <c r="D15" s="90" t="s">
        <v>553</v>
      </c>
      <c r="E15" s="90" t="s">
        <v>294</v>
      </c>
      <c r="F15" s="90" t="s">
        <v>300</v>
      </c>
      <c r="G15" s="90"/>
      <c r="H15" s="69" t="s">
        <v>671</v>
      </c>
      <c r="I15" s="724" t="s">
        <v>214</v>
      </c>
      <c r="J15" s="152"/>
      <c r="K15" s="72"/>
    </row>
    <row r="16" spans="1:11" ht="36" x14ac:dyDescent="0.2">
      <c r="A16" s="722" t="s">
        <v>675</v>
      </c>
      <c r="B16" s="44"/>
      <c r="C16" s="72" t="s">
        <v>297</v>
      </c>
      <c r="D16" s="90" t="s">
        <v>553</v>
      </c>
      <c r="E16" s="90" t="s">
        <v>295</v>
      </c>
      <c r="F16" s="90" t="s">
        <v>300</v>
      </c>
      <c r="G16" s="90"/>
      <c r="H16" s="69" t="s">
        <v>672</v>
      </c>
      <c r="I16" s="724" t="s">
        <v>577</v>
      </c>
      <c r="J16" s="152"/>
      <c r="K16" s="72"/>
    </row>
    <row r="17" spans="1:11" ht="36" x14ac:dyDescent="0.2">
      <c r="A17" s="722" t="s">
        <v>676</v>
      </c>
      <c r="B17" s="44"/>
      <c r="C17" s="72" t="s">
        <v>297</v>
      </c>
      <c r="D17" s="72" t="s">
        <v>317</v>
      </c>
      <c r="E17" s="90" t="s">
        <v>300</v>
      </c>
      <c r="F17" s="146"/>
      <c r="G17" s="146"/>
      <c r="H17" s="69" t="s">
        <v>670</v>
      </c>
      <c r="I17" s="90"/>
      <c r="J17" s="152"/>
      <c r="K17" s="72"/>
    </row>
    <row r="18" spans="1:11" ht="24" x14ac:dyDescent="0.2">
      <c r="A18" s="722" t="s">
        <v>666</v>
      </c>
      <c r="B18" s="44"/>
      <c r="C18" s="72" t="s">
        <v>201</v>
      </c>
      <c r="D18" s="90" t="s">
        <v>473</v>
      </c>
      <c r="E18" s="90" t="s">
        <v>294</v>
      </c>
      <c r="F18" s="90" t="s">
        <v>300</v>
      </c>
      <c r="G18" s="90">
        <v>93</v>
      </c>
      <c r="H18" s="69" t="s">
        <v>667</v>
      </c>
      <c r="I18" s="724" t="s">
        <v>214</v>
      </c>
      <c r="J18" s="152"/>
      <c r="K18" s="72"/>
    </row>
    <row r="19" spans="1:11" ht="36" x14ac:dyDescent="0.2">
      <c r="A19" s="722" t="s">
        <v>666</v>
      </c>
      <c r="B19" s="44"/>
      <c r="C19" s="72" t="s">
        <v>201</v>
      </c>
      <c r="D19" s="90" t="s">
        <v>473</v>
      </c>
      <c r="E19" s="90" t="s">
        <v>295</v>
      </c>
      <c r="F19" s="90" t="s">
        <v>300</v>
      </c>
      <c r="G19" s="90">
        <v>93</v>
      </c>
      <c r="H19" s="69" t="s">
        <v>668</v>
      </c>
      <c r="I19" s="724" t="s">
        <v>577</v>
      </c>
      <c r="J19" s="152"/>
      <c r="K19" s="72"/>
    </row>
    <row r="20" spans="1:11" ht="36" x14ac:dyDescent="0.2">
      <c r="A20" s="722" t="s">
        <v>666</v>
      </c>
      <c r="B20" s="44"/>
      <c r="C20" s="72" t="s">
        <v>201</v>
      </c>
      <c r="D20" s="90" t="s">
        <v>473</v>
      </c>
      <c r="E20" s="72" t="s">
        <v>320</v>
      </c>
      <c r="F20" s="90" t="s">
        <v>300</v>
      </c>
      <c r="G20" s="90">
        <v>93</v>
      </c>
      <c r="H20" s="69" t="s">
        <v>922</v>
      </c>
      <c r="I20" s="725" t="s">
        <v>576</v>
      </c>
      <c r="J20" s="152"/>
      <c r="K20" s="72"/>
    </row>
    <row r="21" spans="1:11" ht="24" x14ac:dyDescent="0.2">
      <c r="A21" s="722" t="s">
        <v>675</v>
      </c>
      <c r="B21" s="44"/>
      <c r="C21" s="72" t="s">
        <v>201</v>
      </c>
      <c r="D21" s="90" t="s">
        <v>89</v>
      </c>
      <c r="E21" s="90" t="s">
        <v>294</v>
      </c>
      <c r="F21" s="90" t="s">
        <v>300</v>
      </c>
      <c r="G21" s="90">
        <v>93</v>
      </c>
      <c r="H21" s="69" t="s">
        <v>667</v>
      </c>
      <c r="I21" s="724" t="s">
        <v>214</v>
      </c>
      <c r="J21" s="152"/>
      <c r="K21" s="72"/>
    </row>
    <row r="22" spans="1:11" ht="36" x14ac:dyDescent="0.2">
      <c r="A22" s="722" t="s">
        <v>675</v>
      </c>
      <c r="B22" s="44"/>
      <c r="C22" s="72" t="s">
        <v>201</v>
      </c>
      <c r="D22" s="90" t="s">
        <v>89</v>
      </c>
      <c r="E22" s="90" t="s">
        <v>295</v>
      </c>
      <c r="F22" s="90" t="s">
        <v>300</v>
      </c>
      <c r="G22" s="90">
        <v>93</v>
      </c>
      <c r="H22" s="69" t="s">
        <v>668</v>
      </c>
      <c r="I22" s="724" t="s">
        <v>577</v>
      </c>
      <c r="J22" s="152"/>
      <c r="K22" s="72"/>
    </row>
    <row r="23" spans="1:11" ht="36" x14ac:dyDescent="0.2">
      <c r="A23" s="722" t="s">
        <v>675</v>
      </c>
      <c r="B23" s="44"/>
      <c r="C23" s="72" t="s">
        <v>201</v>
      </c>
      <c r="D23" s="90" t="s">
        <v>89</v>
      </c>
      <c r="E23" s="72" t="s">
        <v>320</v>
      </c>
      <c r="F23" s="90" t="s">
        <v>300</v>
      </c>
      <c r="G23" s="90">
        <v>93</v>
      </c>
      <c r="H23" s="69" t="s">
        <v>669</v>
      </c>
      <c r="I23" s="725" t="s">
        <v>576</v>
      </c>
      <c r="J23" s="152"/>
      <c r="K23" s="72"/>
    </row>
    <row r="24" spans="1:11" ht="36" x14ac:dyDescent="0.2">
      <c r="A24" s="722" t="s">
        <v>666</v>
      </c>
      <c r="B24" s="44"/>
      <c r="C24" s="72" t="s">
        <v>297</v>
      </c>
      <c r="D24" s="90" t="s">
        <v>553</v>
      </c>
      <c r="E24" s="90" t="s">
        <v>294</v>
      </c>
      <c r="F24" s="90" t="s">
        <v>300</v>
      </c>
      <c r="G24" s="90">
        <v>93</v>
      </c>
      <c r="H24" s="69" t="s">
        <v>671</v>
      </c>
      <c r="I24" s="724" t="s">
        <v>214</v>
      </c>
      <c r="J24" s="152"/>
      <c r="K24" s="72"/>
    </row>
    <row r="25" spans="1:11" ht="36" x14ac:dyDescent="0.2">
      <c r="A25" s="722" t="s">
        <v>666</v>
      </c>
      <c r="B25" s="44"/>
      <c r="C25" s="72" t="s">
        <v>297</v>
      </c>
      <c r="D25" s="90" t="s">
        <v>553</v>
      </c>
      <c r="E25" s="90" t="s">
        <v>295</v>
      </c>
      <c r="F25" s="90" t="s">
        <v>300</v>
      </c>
      <c r="G25" s="90">
        <v>93</v>
      </c>
      <c r="H25" s="69" t="s">
        <v>672</v>
      </c>
      <c r="I25" s="724" t="s">
        <v>577</v>
      </c>
      <c r="J25" s="152"/>
      <c r="K25" s="72"/>
    </row>
    <row r="26" spans="1:11" ht="36" x14ac:dyDescent="0.2">
      <c r="A26" s="722" t="s">
        <v>675</v>
      </c>
      <c r="B26" s="44"/>
      <c r="C26" s="72" t="s">
        <v>297</v>
      </c>
      <c r="D26" s="90" t="s">
        <v>553</v>
      </c>
      <c r="E26" s="90" t="s">
        <v>294</v>
      </c>
      <c r="F26" s="90" t="s">
        <v>300</v>
      </c>
      <c r="G26" s="90">
        <v>93</v>
      </c>
      <c r="H26" s="69" t="s">
        <v>671</v>
      </c>
      <c r="I26" s="724" t="s">
        <v>214</v>
      </c>
      <c r="J26" s="152"/>
      <c r="K26" s="72"/>
    </row>
    <row r="27" spans="1:11" ht="36" x14ac:dyDescent="0.2">
      <c r="A27" s="722" t="s">
        <v>675</v>
      </c>
      <c r="B27" s="44"/>
      <c r="C27" s="72" t="s">
        <v>297</v>
      </c>
      <c r="D27" s="90" t="s">
        <v>553</v>
      </c>
      <c r="E27" s="90" t="s">
        <v>295</v>
      </c>
      <c r="F27" s="90" t="s">
        <v>300</v>
      </c>
      <c r="G27" s="90">
        <v>93</v>
      </c>
      <c r="H27" s="69" t="s">
        <v>672</v>
      </c>
      <c r="I27" s="724" t="s">
        <v>577</v>
      </c>
      <c r="J27" s="152"/>
      <c r="K27" s="72"/>
    </row>
    <row r="28" spans="1:11" ht="36" x14ac:dyDescent="0.2">
      <c r="A28" s="722" t="s">
        <v>676</v>
      </c>
      <c r="B28" s="44"/>
      <c r="C28" s="72" t="s">
        <v>297</v>
      </c>
      <c r="D28" s="72" t="s">
        <v>317</v>
      </c>
      <c r="E28" s="90" t="s">
        <v>300</v>
      </c>
      <c r="F28" s="146"/>
      <c r="G28" s="90">
        <v>93</v>
      </c>
      <c r="H28" s="69" t="s">
        <v>670</v>
      </c>
      <c r="I28" s="90"/>
      <c r="J28" s="152"/>
      <c r="K28" s="72"/>
    </row>
  </sheetData>
  <mergeCells count="2">
    <mergeCell ref="A1:K2"/>
    <mergeCell ref="A6:K6"/>
  </mergeCells>
  <phoneticPr fontId="42" type="noConversion"/>
  <pageMargins left="0.75" right="0.75" top="1" bottom="1" header="0.5" footer="0.5"/>
  <pageSetup orientation="landscape" r:id="rId1"/>
  <headerFooter alignWithMargins="0"/>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772D6A-B23F-4B54-8F1E-D36EA21EE8D7}">
  <dimension ref="A1:K59"/>
  <sheetViews>
    <sheetView topLeftCell="A22" workbookViewId="0">
      <selection activeCell="C39" sqref="C39"/>
    </sheetView>
  </sheetViews>
  <sheetFormatPr defaultRowHeight="12.75" x14ac:dyDescent="0.2"/>
  <cols>
    <col min="1" max="1" width="10.42578125" customWidth="1"/>
    <col min="2" max="2" width="7.85546875" customWidth="1"/>
    <col min="3" max="3" width="8" style="28" customWidth="1"/>
    <col min="4" max="4" width="5.7109375" customWidth="1"/>
    <col min="5" max="5" width="5" customWidth="1"/>
    <col min="6" max="6" width="5.140625" customWidth="1"/>
    <col min="7" max="7" width="33.140625" customWidth="1"/>
    <col min="8" max="8" width="14.28515625" style="28" customWidth="1"/>
    <col min="10" max="10" width="18.28515625" bestFit="1" customWidth="1"/>
    <col min="11" max="11" width="14.28515625" customWidth="1"/>
  </cols>
  <sheetData>
    <row r="1" spans="1:11" ht="18" x14ac:dyDescent="0.25">
      <c r="A1" s="1093" t="s">
        <v>207</v>
      </c>
      <c r="B1" s="1094"/>
      <c r="C1" s="1094"/>
      <c r="D1" s="1094"/>
      <c r="E1" s="1094"/>
      <c r="F1" s="1094"/>
      <c r="G1" s="1094"/>
      <c r="H1" s="1094"/>
      <c r="I1" s="1094"/>
      <c r="J1" s="1095"/>
    </row>
    <row r="2" spans="1:11" ht="38.25" x14ac:dyDescent="0.2">
      <c r="A2" s="419" t="s">
        <v>177</v>
      </c>
      <c r="B2" s="419" t="s">
        <v>189</v>
      </c>
      <c r="C2" s="421" t="s">
        <v>178</v>
      </c>
      <c r="D2" s="328" t="s">
        <v>190</v>
      </c>
      <c r="E2" s="420" t="s">
        <v>190</v>
      </c>
      <c r="F2" s="420" t="s">
        <v>190</v>
      </c>
      <c r="G2" s="420" t="s">
        <v>179</v>
      </c>
      <c r="H2" s="328"/>
      <c r="I2" s="419" t="s">
        <v>204</v>
      </c>
      <c r="J2" s="419" t="s">
        <v>204</v>
      </c>
    </row>
    <row r="3" spans="1:11" x14ac:dyDescent="0.2">
      <c r="D3" s="28"/>
      <c r="H3" s="369" t="s">
        <v>212</v>
      </c>
      <c r="I3" s="369" t="s">
        <v>202</v>
      </c>
      <c r="J3" s="369" t="s">
        <v>203</v>
      </c>
    </row>
    <row r="4" spans="1:11" ht="15.75" x14ac:dyDescent="0.25">
      <c r="A4" s="329" t="s">
        <v>288</v>
      </c>
      <c r="B4" s="329" t="s">
        <v>536</v>
      </c>
      <c r="C4" s="332"/>
      <c r="D4" s="332"/>
      <c r="E4" s="418"/>
      <c r="F4" s="418"/>
      <c r="G4" s="418"/>
      <c r="H4" s="481"/>
      <c r="I4" s="424"/>
      <c r="J4" s="424"/>
    </row>
    <row r="5" spans="1:11" ht="15.75" x14ac:dyDescent="0.25">
      <c r="A5" s="386"/>
      <c r="B5" s="390"/>
      <c r="C5" s="408"/>
      <c r="D5" s="408"/>
      <c r="E5" s="407"/>
      <c r="F5" s="407"/>
      <c r="G5" s="411" t="s">
        <v>53</v>
      </c>
      <c r="H5" s="392"/>
      <c r="I5" s="388"/>
      <c r="J5" s="362" t="s">
        <v>210</v>
      </c>
      <c r="K5" s="412" t="s">
        <v>54</v>
      </c>
    </row>
    <row r="6" spans="1:11" x14ac:dyDescent="0.2">
      <c r="A6" s="15"/>
      <c r="B6" s="8"/>
      <c r="C6" s="62">
        <v>96130</v>
      </c>
      <c r="D6" s="62" t="s">
        <v>319</v>
      </c>
      <c r="E6" s="62" t="s">
        <v>93</v>
      </c>
      <c r="F6" s="62"/>
      <c r="G6" s="427" t="s">
        <v>224</v>
      </c>
      <c r="H6" s="428" t="s">
        <v>213</v>
      </c>
      <c r="I6" s="6"/>
      <c r="J6" s="6"/>
    </row>
    <row r="7" spans="1:11" x14ac:dyDescent="0.2">
      <c r="A7" s="15"/>
      <c r="B7" s="8"/>
      <c r="C7" s="62">
        <v>96130</v>
      </c>
      <c r="D7" s="62" t="s">
        <v>319</v>
      </c>
      <c r="E7" s="62" t="s">
        <v>294</v>
      </c>
      <c r="F7" s="62"/>
      <c r="G7" s="427" t="s">
        <v>224</v>
      </c>
      <c r="H7" s="428" t="s">
        <v>214</v>
      </c>
      <c r="I7" s="6"/>
      <c r="J7" s="6"/>
    </row>
    <row r="8" spans="1:11" x14ac:dyDescent="0.2">
      <c r="A8" s="15"/>
      <c r="B8" s="8"/>
      <c r="C8" s="62">
        <v>96131</v>
      </c>
      <c r="D8" s="62" t="s">
        <v>319</v>
      </c>
      <c r="E8" s="62" t="s">
        <v>93</v>
      </c>
      <c r="F8" s="62"/>
      <c r="G8" s="427" t="s">
        <v>224</v>
      </c>
      <c r="H8" s="428" t="s">
        <v>213</v>
      </c>
      <c r="I8" s="6"/>
      <c r="J8" s="6"/>
    </row>
    <row r="9" spans="1:11" x14ac:dyDescent="0.2">
      <c r="A9" s="15"/>
      <c r="B9" s="8"/>
      <c r="C9" s="62">
        <v>96131</v>
      </c>
      <c r="D9" s="62" t="s">
        <v>319</v>
      </c>
      <c r="E9" s="62" t="s">
        <v>294</v>
      </c>
      <c r="F9" s="62"/>
      <c r="G9" s="427" t="s">
        <v>224</v>
      </c>
      <c r="H9" s="428" t="s">
        <v>214</v>
      </c>
      <c r="I9" s="6"/>
      <c r="J9" s="6"/>
    </row>
    <row r="10" spans="1:11" x14ac:dyDescent="0.2">
      <c r="A10" s="15"/>
      <c r="B10" s="8"/>
      <c r="C10" s="62">
        <v>96136</v>
      </c>
      <c r="D10" s="62" t="s">
        <v>319</v>
      </c>
      <c r="E10" s="62" t="s">
        <v>93</v>
      </c>
      <c r="F10" s="62"/>
      <c r="G10" s="432" t="s">
        <v>218</v>
      </c>
      <c r="H10" s="428" t="s">
        <v>213</v>
      </c>
      <c r="I10" s="6"/>
      <c r="J10" s="6"/>
    </row>
    <row r="11" spans="1:11" x14ac:dyDescent="0.2">
      <c r="A11" s="15"/>
      <c r="B11" s="8"/>
      <c r="C11" s="62">
        <v>96136</v>
      </c>
      <c r="D11" s="62" t="s">
        <v>319</v>
      </c>
      <c r="E11" s="62" t="s">
        <v>294</v>
      </c>
      <c r="F11" s="62"/>
      <c r="G11" s="432" t="s">
        <v>218</v>
      </c>
      <c r="H11" s="428" t="s">
        <v>214</v>
      </c>
      <c r="I11" s="6"/>
      <c r="J11" s="6"/>
    </row>
    <row r="12" spans="1:11" x14ac:dyDescent="0.2">
      <c r="A12" s="15"/>
      <c r="B12" s="8"/>
      <c r="C12" s="62">
        <v>96137</v>
      </c>
      <c r="D12" s="62" t="s">
        <v>319</v>
      </c>
      <c r="E12" s="62" t="s">
        <v>93</v>
      </c>
      <c r="F12" s="62"/>
      <c r="G12" s="432" t="s">
        <v>218</v>
      </c>
      <c r="H12" s="428" t="s">
        <v>213</v>
      </c>
      <c r="I12" s="6"/>
      <c r="J12" s="6"/>
    </row>
    <row r="13" spans="1:11" x14ac:dyDescent="0.2">
      <c r="A13" s="15"/>
      <c r="B13" s="8"/>
      <c r="C13" s="62">
        <v>96137</v>
      </c>
      <c r="D13" s="62" t="s">
        <v>319</v>
      </c>
      <c r="E13" s="62" t="s">
        <v>294</v>
      </c>
      <c r="F13" s="62"/>
      <c r="G13" s="432" t="s">
        <v>218</v>
      </c>
      <c r="H13" s="428" t="s">
        <v>214</v>
      </c>
      <c r="I13" s="6"/>
      <c r="J13" s="6"/>
    </row>
    <row r="14" spans="1:11" x14ac:dyDescent="0.2">
      <c r="A14" s="15"/>
      <c r="B14" s="8"/>
      <c r="C14" s="62">
        <v>96138</v>
      </c>
      <c r="D14" s="62" t="s">
        <v>319</v>
      </c>
      <c r="E14" s="62"/>
      <c r="F14" s="62"/>
      <c r="G14" s="432" t="s">
        <v>218</v>
      </c>
      <c r="H14" s="428" t="s">
        <v>215</v>
      </c>
      <c r="I14" s="6"/>
      <c r="J14" s="6"/>
    </row>
    <row r="15" spans="1:11" x14ac:dyDescent="0.2">
      <c r="A15" s="15"/>
      <c r="B15" s="8"/>
      <c r="C15" s="62">
        <v>96139</v>
      </c>
      <c r="D15" s="62" t="s">
        <v>319</v>
      </c>
      <c r="E15" s="62"/>
      <c r="F15" s="62"/>
      <c r="G15" s="432" t="s">
        <v>218</v>
      </c>
      <c r="H15" s="428" t="s">
        <v>215</v>
      </c>
      <c r="I15" s="6"/>
      <c r="J15" s="6"/>
    </row>
    <row r="16" spans="1:11" x14ac:dyDescent="0.2">
      <c r="A16" s="15"/>
      <c r="B16" s="8"/>
      <c r="C16" s="62">
        <v>96146</v>
      </c>
      <c r="D16" s="62" t="s">
        <v>319</v>
      </c>
      <c r="E16" s="62"/>
      <c r="F16" s="62"/>
      <c r="G16" s="432" t="s">
        <v>218</v>
      </c>
      <c r="H16" s="428" t="s">
        <v>216</v>
      </c>
      <c r="I16" s="6"/>
      <c r="J16" s="6"/>
    </row>
    <row r="17" spans="1:11" x14ac:dyDescent="0.2">
      <c r="A17" s="15"/>
      <c r="B17" s="8"/>
      <c r="C17" s="62">
        <v>96132</v>
      </c>
      <c r="D17" s="62" t="s">
        <v>319</v>
      </c>
      <c r="E17" s="62" t="s">
        <v>93</v>
      </c>
      <c r="F17" s="62"/>
      <c r="G17" s="432" t="s">
        <v>218</v>
      </c>
      <c r="H17" s="428" t="s">
        <v>213</v>
      </c>
      <c r="I17" s="6"/>
      <c r="J17" s="6"/>
    </row>
    <row r="18" spans="1:11" x14ac:dyDescent="0.2">
      <c r="A18" s="15"/>
      <c r="B18" s="8"/>
      <c r="C18" s="62">
        <v>96133</v>
      </c>
      <c r="D18" s="62" t="s">
        <v>319</v>
      </c>
      <c r="E18" s="62" t="s">
        <v>93</v>
      </c>
      <c r="F18" s="62"/>
      <c r="G18" s="432" t="s">
        <v>218</v>
      </c>
      <c r="H18" s="428" t="s">
        <v>213</v>
      </c>
      <c r="I18" s="6"/>
      <c r="J18" s="6"/>
    </row>
    <row r="19" spans="1:11" x14ac:dyDescent="0.2">
      <c r="A19" s="15"/>
      <c r="B19" s="8"/>
      <c r="C19" s="61">
        <v>96112</v>
      </c>
      <c r="D19" s="62" t="s">
        <v>319</v>
      </c>
      <c r="E19" s="62" t="s">
        <v>93</v>
      </c>
      <c r="F19" s="58"/>
      <c r="G19" s="432" t="s">
        <v>223</v>
      </c>
      <c r="H19" s="428" t="s">
        <v>213</v>
      </c>
      <c r="I19" s="6"/>
      <c r="J19" s="6"/>
    </row>
    <row r="20" spans="1:11" x14ac:dyDescent="0.2">
      <c r="A20" s="15"/>
      <c r="B20" s="8"/>
      <c r="C20" s="58">
        <v>96112</v>
      </c>
      <c r="D20" s="62" t="s">
        <v>319</v>
      </c>
      <c r="E20" s="62" t="s">
        <v>294</v>
      </c>
      <c r="F20" s="58"/>
      <c r="G20" s="432" t="s">
        <v>223</v>
      </c>
      <c r="H20" s="150" t="s">
        <v>214</v>
      </c>
      <c r="I20" s="6"/>
      <c r="J20" s="6"/>
    </row>
    <row r="21" spans="1:11" x14ac:dyDescent="0.2">
      <c r="A21" s="15"/>
      <c r="B21" s="8"/>
      <c r="C21" s="61">
        <v>96113</v>
      </c>
      <c r="D21" s="62" t="s">
        <v>319</v>
      </c>
      <c r="E21" s="62" t="s">
        <v>93</v>
      </c>
      <c r="F21" s="58"/>
      <c r="G21" s="432" t="s">
        <v>223</v>
      </c>
      <c r="H21" s="428" t="s">
        <v>213</v>
      </c>
      <c r="I21" s="6"/>
      <c r="J21" s="6"/>
    </row>
    <row r="22" spans="1:11" x14ac:dyDescent="0.2">
      <c r="A22" s="15"/>
      <c r="B22" s="8"/>
      <c r="C22" s="61">
        <v>96113</v>
      </c>
      <c r="D22" s="62" t="s">
        <v>319</v>
      </c>
      <c r="E22" s="62" t="s">
        <v>294</v>
      </c>
      <c r="F22" s="58"/>
      <c r="G22" s="432" t="s">
        <v>223</v>
      </c>
      <c r="H22" s="150" t="s">
        <v>214</v>
      </c>
      <c r="I22" s="6"/>
      <c r="J22" s="6"/>
    </row>
    <row r="23" spans="1:11" x14ac:dyDescent="0.2">
      <c r="A23" s="15"/>
      <c r="B23" s="8"/>
      <c r="C23" s="1">
        <v>90887</v>
      </c>
      <c r="D23" s="1"/>
      <c r="E23" s="5"/>
      <c r="F23" s="1"/>
      <c r="G23" s="4" t="s">
        <v>301</v>
      </c>
      <c r="H23" s="5" t="s">
        <v>214</v>
      </c>
      <c r="I23" s="6"/>
      <c r="J23" s="6"/>
    </row>
    <row r="24" spans="1:11" ht="15.75" x14ac:dyDescent="0.25">
      <c r="A24" s="409" t="s">
        <v>289</v>
      </c>
      <c r="B24" s="409"/>
      <c r="C24" s="410"/>
      <c r="D24" s="410"/>
      <c r="E24" s="393"/>
      <c r="F24" s="393"/>
      <c r="G24" s="409" t="s">
        <v>790</v>
      </c>
      <c r="H24" s="410"/>
      <c r="I24" s="409"/>
      <c r="J24" s="409" t="s">
        <v>792</v>
      </c>
      <c r="K24" s="412" t="s">
        <v>11</v>
      </c>
    </row>
    <row r="25" spans="1:11" x14ac:dyDescent="0.2">
      <c r="C25" s="41">
        <v>90832</v>
      </c>
      <c r="D25" s="45"/>
      <c r="E25" s="44"/>
      <c r="F25" s="44"/>
      <c r="G25" s="103" t="s">
        <v>515</v>
      </c>
      <c r="H25" s="149" t="s">
        <v>214</v>
      </c>
      <c r="I25" s="44"/>
      <c r="J25" s="6"/>
    </row>
    <row r="26" spans="1:11" x14ac:dyDescent="0.2">
      <c r="C26" s="41">
        <v>90834</v>
      </c>
      <c r="D26" s="45"/>
      <c r="E26" s="44"/>
      <c r="F26" s="44"/>
      <c r="G26" s="103" t="s">
        <v>516</v>
      </c>
      <c r="H26" s="149" t="s">
        <v>214</v>
      </c>
      <c r="I26" s="44"/>
      <c r="J26" s="6"/>
    </row>
    <row r="27" spans="1:11" x14ac:dyDescent="0.2">
      <c r="C27" s="41">
        <v>90837</v>
      </c>
      <c r="D27" s="45"/>
      <c r="E27" s="44"/>
      <c r="F27" s="44"/>
      <c r="G27" s="103" t="s">
        <v>517</v>
      </c>
      <c r="H27" s="149" t="s">
        <v>214</v>
      </c>
      <c r="I27" s="44"/>
      <c r="J27" s="6"/>
    </row>
    <row r="28" spans="1:11" x14ac:dyDescent="0.2">
      <c r="C28" s="41">
        <v>90785</v>
      </c>
      <c r="D28" s="45"/>
      <c r="E28" s="44"/>
      <c r="F28" s="44"/>
      <c r="G28" s="103" t="s">
        <v>524</v>
      </c>
      <c r="H28" s="149" t="s">
        <v>214</v>
      </c>
      <c r="I28" s="44"/>
      <c r="J28" s="6"/>
    </row>
    <row r="29" spans="1:11" x14ac:dyDescent="0.2">
      <c r="C29" s="41">
        <v>90785</v>
      </c>
      <c r="D29" s="41" t="s">
        <v>321</v>
      </c>
      <c r="E29" s="44"/>
      <c r="F29" s="44"/>
      <c r="G29" s="103" t="s">
        <v>867</v>
      </c>
      <c r="H29" s="149" t="s">
        <v>214</v>
      </c>
      <c r="I29" s="44"/>
      <c r="J29" s="6"/>
    </row>
    <row r="30" spans="1:11" x14ac:dyDescent="0.2">
      <c r="C30" s="257">
        <v>90846</v>
      </c>
      <c r="D30" s="1"/>
      <c r="E30" s="6"/>
      <c r="F30" s="6"/>
      <c r="G30" s="3" t="s">
        <v>195</v>
      </c>
      <c r="H30" s="5" t="s">
        <v>214</v>
      </c>
      <c r="I30" s="6"/>
      <c r="J30" s="6"/>
    </row>
    <row r="31" spans="1:11" ht="25.5" x14ac:dyDescent="0.2">
      <c r="C31" s="257">
        <v>90846</v>
      </c>
      <c r="D31" s="41" t="s">
        <v>321</v>
      </c>
      <c r="E31" s="6"/>
      <c r="F31" s="6"/>
      <c r="G31" s="433" t="s">
        <v>871</v>
      </c>
      <c r="H31" s="5" t="s">
        <v>214</v>
      </c>
      <c r="I31" s="6"/>
      <c r="J31" s="6"/>
    </row>
    <row r="32" spans="1:11" x14ac:dyDescent="0.2">
      <c r="C32" s="257">
        <v>90847</v>
      </c>
      <c r="D32" s="1"/>
      <c r="E32" s="6"/>
      <c r="F32" s="6"/>
      <c r="G32" s="3" t="s">
        <v>196</v>
      </c>
      <c r="H32" s="5" t="s">
        <v>214</v>
      </c>
      <c r="I32" s="6"/>
      <c r="J32" s="6"/>
    </row>
    <row r="33" spans="1:11" ht="25.5" x14ac:dyDescent="0.2">
      <c r="C33" s="257">
        <v>90847</v>
      </c>
      <c r="D33" s="41" t="s">
        <v>321</v>
      </c>
      <c r="E33" s="6"/>
      <c r="F33" s="6"/>
      <c r="G33" s="433" t="s">
        <v>872</v>
      </c>
      <c r="H33" s="5" t="s">
        <v>214</v>
      </c>
      <c r="I33" s="6"/>
      <c r="J33" s="6"/>
    </row>
    <row r="34" spans="1:11" x14ac:dyDescent="0.2">
      <c r="C34" s="257">
        <v>90853</v>
      </c>
      <c r="D34" s="1"/>
      <c r="E34" s="6"/>
      <c r="F34" s="6"/>
      <c r="G34" s="21" t="s">
        <v>197</v>
      </c>
      <c r="H34" s="27" t="s">
        <v>214</v>
      </c>
      <c r="I34" s="6"/>
      <c r="J34" s="6"/>
    </row>
    <row r="35" spans="1:11" x14ac:dyDescent="0.2">
      <c r="C35" s="257">
        <v>90853</v>
      </c>
      <c r="D35" s="41" t="s">
        <v>321</v>
      </c>
      <c r="E35" s="6"/>
      <c r="F35" s="6"/>
      <c r="G35" s="600" t="s">
        <v>873</v>
      </c>
      <c r="H35" s="27" t="s">
        <v>214</v>
      </c>
      <c r="I35" s="6"/>
      <c r="J35" s="6"/>
    </row>
    <row r="36" spans="1:11" x14ac:dyDescent="0.2">
      <c r="C36" s="257">
        <v>90880</v>
      </c>
      <c r="D36" s="1"/>
      <c r="E36" s="6"/>
      <c r="F36" s="6"/>
      <c r="G36" s="21" t="s">
        <v>211</v>
      </c>
      <c r="H36" s="27" t="s">
        <v>214</v>
      </c>
      <c r="I36" s="6"/>
      <c r="J36" s="6"/>
    </row>
    <row r="38" spans="1:11" s="258" customFormat="1" ht="23.25" customHeight="1" x14ac:dyDescent="0.25">
      <c r="A38" s="412" t="s">
        <v>20</v>
      </c>
      <c r="B38" s="412"/>
      <c r="C38" s="413"/>
      <c r="D38" s="414"/>
      <c r="E38" s="414"/>
      <c r="F38" s="414"/>
      <c r="G38" s="847" t="s">
        <v>793</v>
      </c>
      <c r="H38" s="413"/>
      <c r="I38" s="412"/>
      <c r="J38" s="412" t="s">
        <v>787</v>
      </c>
      <c r="K38" s="412" t="s">
        <v>11</v>
      </c>
    </row>
    <row r="39" spans="1:11" x14ac:dyDescent="0.2">
      <c r="A39" s="250"/>
      <c r="B39" s="250"/>
      <c r="C39" s="41">
        <v>90832</v>
      </c>
      <c r="D39" s="45"/>
      <c r="E39" s="44"/>
      <c r="F39" s="44"/>
      <c r="G39" s="103" t="s">
        <v>515</v>
      </c>
      <c r="H39" s="149" t="s">
        <v>214</v>
      </c>
      <c r="I39" s="44"/>
      <c r="J39" s="600"/>
      <c r="K39" s="250"/>
    </row>
    <row r="40" spans="1:11" ht="25.5" x14ac:dyDescent="0.2">
      <c r="A40" s="250"/>
      <c r="B40" s="250"/>
      <c r="C40" s="41">
        <v>90832</v>
      </c>
      <c r="D40" s="41" t="s">
        <v>321</v>
      </c>
      <c r="E40" s="44"/>
      <c r="F40" s="44"/>
      <c r="G40" s="103" t="s">
        <v>868</v>
      </c>
      <c r="H40" s="149" t="s">
        <v>214</v>
      </c>
      <c r="I40" s="44"/>
      <c r="J40" s="252"/>
      <c r="K40" s="250"/>
    </row>
    <row r="41" spans="1:11" x14ac:dyDescent="0.2">
      <c r="A41" s="250"/>
      <c r="B41" s="250"/>
      <c r="C41" s="41">
        <v>90834</v>
      </c>
      <c r="D41" s="45"/>
      <c r="E41" s="44"/>
      <c r="F41" s="44"/>
      <c r="G41" s="103" t="s">
        <v>516</v>
      </c>
      <c r="H41" s="149" t="s">
        <v>214</v>
      </c>
      <c r="I41" s="44"/>
      <c r="J41" s="252"/>
      <c r="K41" s="250"/>
    </row>
    <row r="42" spans="1:11" ht="25.5" x14ac:dyDescent="0.2">
      <c r="A42" s="250"/>
      <c r="B42" s="250"/>
      <c r="C42" s="41">
        <v>90834</v>
      </c>
      <c r="D42" s="41" t="s">
        <v>321</v>
      </c>
      <c r="E42" s="44"/>
      <c r="F42" s="44"/>
      <c r="G42" s="103" t="s">
        <v>869</v>
      </c>
      <c r="H42" s="149" t="s">
        <v>214</v>
      </c>
      <c r="I42" s="44"/>
      <c r="J42" s="252"/>
      <c r="K42" s="250"/>
    </row>
    <row r="43" spans="1:11" x14ac:dyDescent="0.2">
      <c r="A43" s="250"/>
      <c r="B43" s="250"/>
      <c r="C43" s="41">
        <v>90837</v>
      </c>
      <c r="D43" s="45"/>
      <c r="E43" s="44"/>
      <c r="F43" s="44"/>
      <c r="G43" s="103" t="s">
        <v>517</v>
      </c>
      <c r="H43" s="149" t="s">
        <v>214</v>
      </c>
      <c r="I43" s="44"/>
      <c r="J43" s="252"/>
      <c r="K43" s="250"/>
    </row>
    <row r="44" spans="1:11" ht="25.5" x14ac:dyDescent="0.2">
      <c r="A44" s="250"/>
      <c r="B44" s="250"/>
      <c r="C44" s="41">
        <v>90837</v>
      </c>
      <c r="D44" s="41" t="s">
        <v>321</v>
      </c>
      <c r="E44" s="44"/>
      <c r="F44" s="44"/>
      <c r="G44" s="103" t="s">
        <v>870</v>
      </c>
      <c r="H44" s="149" t="s">
        <v>214</v>
      </c>
      <c r="I44" s="44"/>
      <c r="J44" s="252"/>
      <c r="K44" s="250"/>
    </row>
    <row r="45" spans="1:11" x14ac:dyDescent="0.2">
      <c r="A45" s="250"/>
      <c r="B45" s="250"/>
      <c r="C45" s="41">
        <v>90785</v>
      </c>
      <c r="D45" s="45"/>
      <c r="E45" s="44"/>
      <c r="F45" s="44"/>
      <c r="G45" s="103" t="s">
        <v>524</v>
      </c>
      <c r="H45" s="149" t="s">
        <v>214</v>
      </c>
      <c r="I45" s="44"/>
      <c r="J45" s="252"/>
      <c r="K45" s="250"/>
    </row>
    <row r="46" spans="1:11" x14ac:dyDescent="0.2">
      <c r="A46" s="250"/>
      <c r="B46" s="250"/>
      <c r="C46" s="41">
        <v>90785</v>
      </c>
      <c r="D46" s="41" t="s">
        <v>321</v>
      </c>
      <c r="E46" s="44"/>
      <c r="F46" s="44"/>
      <c r="G46" s="103" t="s">
        <v>867</v>
      </c>
      <c r="H46" s="149" t="s">
        <v>214</v>
      </c>
      <c r="I46" s="910"/>
      <c r="J46" s="252"/>
      <c r="K46" s="250"/>
    </row>
    <row r="47" spans="1:11" x14ac:dyDescent="0.2">
      <c r="A47" s="250"/>
      <c r="B47" s="250"/>
      <c r="C47" s="257">
        <v>90846</v>
      </c>
      <c r="D47" s="1"/>
      <c r="E47" s="6"/>
      <c r="F47" s="6"/>
      <c r="G47" s="3" t="s">
        <v>195</v>
      </c>
      <c r="H47" s="5" t="s">
        <v>214</v>
      </c>
      <c r="I47" s="910"/>
      <c r="J47" s="252"/>
      <c r="K47" s="250"/>
    </row>
    <row r="48" spans="1:11" ht="25.5" x14ac:dyDescent="0.2">
      <c r="A48" s="250"/>
      <c r="B48" s="250"/>
      <c r="C48" s="257">
        <v>90846</v>
      </c>
      <c r="D48" s="41" t="s">
        <v>321</v>
      </c>
      <c r="E48" s="6"/>
      <c r="F48" s="6"/>
      <c r="G48" s="433" t="s">
        <v>871</v>
      </c>
      <c r="H48" s="5" t="s">
        <v>214</v>
      </c>
      <c r="I48" s="910"/>
      <c r="J48" s="252"/>
      <c r="K48" s="250"/>
    </row>
    <row r="49" spans="1:11" x14ac:dyDescent="0.2">
      <c r="A49" s="250"/>
      <c r="B49" s="250"/>
      <c r="C49" s="257">
        <v>90847</v>
      </c>
      <c r="D49" s="1"/>
      <c r="E49" s="6"/>
      <c r="F49" s="6"/>
      <c r="G49" s="3" t="s">
        <v>196</v>
      </c>
      <c r="H49" s="5" t="s">
        <v>214</v>
      </c>
      <c r="I49" s="910"/>
      <c r="J49" s="252"/>
      <c r="K49" s="250"/>
    </row>
    <row r="50" spans="1:11" ht="25.5" x14ac:dyDescent="0.2">
      <c r="A50" s="250"/>
      <c r="B50" s="250"/>
      <c r="C50" s="257">
        <v>90847</v>
      </c>
      <c r="D50" s="41" t="s">
        <v>321</v>
      </c>
      <c r="E50" s="6"/>
      <c r="F50" s="6"/>
      <c r="G50" s="433" t="s">
        <v>872</v>
      </c>
      <c r="H50" s="5" t="s">
        <v>214</v>
      </c>
      <c r="I50" s="252"/>
      <c r="J50" s="252"/>
      <c r="K50" s="250"/>
    </row>
    <row r="51" spans="1:11" x14ac:dyDescent="0.2">
      <c r="A51" s="250"/>
      <c r="B51" s="250"/>
      <c r="C51" s="257">
        <v>90853</v>
      </c>
      <c r="D51" s="1"/>
      <c r="E51" s="6"/>
      <c r="F51" s="6"/>
      <c r="G51" s="21" t="s">
        <v>197</v>
      </c>
      <c r="H51" s="27" t="s">
        <v>214</v>
      </c>
      <c r="I51" s="252"/>
      <c r="J51" s="252"/>
      <c r="K51" s="250"/>
    </row>
    <row r="52" spans="1:11" x14ac:dyDescent="0.2">
      <c r="A52" s="250"/>
      <c r="B52" s="250"/>
      <c r="C52" s="257">
        <v>90853</v>
      </c>
      <c r="D52" s="41" t="s">
        <v>321</v>
      </c>
      <c r="E52" s="6"/>
      <c r="F52" s="6"/>
      <c r="G52" s="600" t="s">
        <v>873</v>
      </c>
      <c r="H52" s="27" t="s">
        <v>214</v>
      </c>
      <c r="I52" s="252"/>
      <c r="J52" s="252"/>
      <c r="K52" s="250"/>
    </row>
    <row r="53" spans="1:11" x14ac:dyDescent="0.2">
      <c r="A53" s="250"/>
      <c r="B53" s="250"/>
      <c r="C53" s="9">
        <v>90880</v>
      </c>
      <c r="D53" s="251"/>
      <c r="E53" s="252"/>
      <c r="F53" s="252"/>
      <c r="G53" s="252" t="s">
        <v>211</v>
      </c>
      <c r="H53" s="259" t="s">
        <v>214</v>
      </c>
      <c r="I53" s="252"/>
      <c r="J53" s="252"/>
      <c r="K53" s="250"/>
    </row>
    <row r="54" spans="1:11" x14ac:dyDescent="0.2">
      <c r="A54" s="250"/>
      <c r="B54" s="250"/>
      <c r="C54" s="175"/>
      <c r="D54" s="253"/>
      <c r="E54" s="254"/>
      <c r="F54" s="254"/>
      <c r="G54" s="254"/>
      <c r="H54" s="260"/>
      <c r="I54" s="254"/>
      <c r="J54" s="254"/>
      <c r="K54" s="250"/>
    </row>
    <row r="55" spans="1:11" x14ac:dyDescent="0.2">
      <c r="A55" s="1060" t="s">
        <v>57</v>
      </c>
      <c r="B55" s="942"/>
      <c r="C55" s="943"/>
      <c r="D55" s="255"/>
      <c r="E55" s="256"/>
      <c r="F55" s="256"/>
      <c r="G55" s="256"/>
      <c r="H55" s="261"/>
      <c r="I55" s="256"/>
      <c r="J55" s="256"/>
      <c r="K55" s="250"/>
    </row>
    <row r="56" spans="1:11" x14ac:dyDescent="0.2">
      <c r="A56" s="250"/>
      <c r="B56" s="250"/>
      <c r="C56" s="169"/>
      <c r="D56" s="255"/>
      <c r="E56" s="256"/>
      <c r="F56" s="256"/>
      <c r="G56" s="256"/>
      <c r="H56" s="261"/>
      <c r="I56" s="256"/>
      <c r="J56" s="256"/>
      <c r="K56" s="250"/>
    </row>
    <row r="57" spans="1:11" x14ac:dyDescent="0.2">
      <c r="A57" s="1060" t="s">
        <v>526</v>
      </c>
      <c r="B57" s="1091"/>
      <c r="C57" s="1091"/>
      <c r="D57" s="1091"/>
      <c r="E57" s="1091"/>
      <c r="F57" s="1091"/>
      <c r="G57" s="1092"/>
      <c r="H57" s="261"/>
      <c r="I57" s="256"/>
      <c r="J57" s="256"/>
      <c r="K57" s="250"/>
    </row>
    <row r="58" spans="1:11" x14ac:dyDescent="0.2">
      <c r="A58" s="250"/>
      <c r="B58" s="250"/>
      <c r="C58" s="169"/>
      <c r="D58" s="255"/>
      <c r="E58" s="256"/>
      <c r="F58" s="256"/>
      <c r="G58" s="256"/>
      <c r="H58" s="261"/>
      <c r="I58" s="256"/>
      <c r="J58" s="256"/>
      <c r="K58" s="250"/>
    </row>
    <row r="59" spans="1:11" x14ac:dyDescent="0.2">
      <c r="A59" s="250"/>
      <c r="B59" s="250"/>
      <c r="C59" s="169"/>
      <c r="D59" s="255"/>
      <c r="E59" s="256"/>
      <c r="F59" s="256"/>
      <c r="G59" s="256"/>
      <c r="H59" s="261"/>
      <c r="I59" s="256"/>
      <c r="J59" s="256"/>
    </row>
  </sheetData>
  <mergeCells count="3">
    <mergeCell ref="A55:C55"/>
    <mergeCell ref="A57:G57"/>
    <mergeCell ref="A1:J1"/>
  </mergeCells>
  <phoneticPr fontId="5" type="noConversion"/>
  <pageMargins left="0.4" right="0.28000000000000003" top="0.59" bottom="0.55000000000000004" header="0.5" footer="0.5"/>
  <pageSetup orientation="landscape" r:id="rId1"/>
  <headerFooter alignWithMargins="0"/>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2C325A-F8BC-4E4F-91CF-E96F7ED40AFA}">
  <dimension ref="A1:J10"/>
  <sheetViews>
    <sheetView workbookViewId="0">
      <selection activeCell="G26" sqref="G26"/>
    </sheetView>
  </sheetViews>
  <sheetFormatPr defaultRowHeight="12.75" x14ac:dyDescent="0.2"/>
  <cols>
    <col min="1" max="1" width="10.42578125" customWidth="1"/>
    <col min="2" max="2" width="7.85546875" customWidth="1"/>
    <col min="3" max="3" width="8" style="28" customWidth="1"/>
    <col min="4" max="4" width="5.7109375" customWidth="1"/>
    <col min="5" max="5" width="5" customWidth="1"/>
    <col min="6" max="6" width="5.140625" customWidth="1"/>
    <col min="7" max="7" width="33.140625" customWidth="1"/>
    <col min="8" max="8" width="14.28515625" style="28" customWidth="1"/>
    <col min="10" max="11" width="14.28515625" customWidth="1"/>
  </cols>
  <sheetData>
    <row r="1" spans="1:10" ht="18" customHeight="1" x14ac:dyDescent="0.25">
      <c r="A1" s="1093" t="s">
        <v>207</v>
      </c>
      <c r="B1" s="1096"/>
      <c r="C1" s="1096"/>
      <c r="D1" s="1096"/>
      <c r="E1" s="1096"/>
      <c r="F1" s="1096"/>
      <c r="G1" s="1096"/>
      <c r="H1" s="1096"/>
      <c r="I1" s="1096"/>
      <c r="J1" s="1097"/>
    </row>
    <row r="2" spans="1:10" ht="38.25" x14ac:dyDescent="0.2">
      <c r="A2" s="419" t="s">
        <v>177</v>
      </c>
      <c r="B2" s="419" t="s">
        <v>189</v>
      </c>
      <c r="C2" s="421" t="s">
        <v>178</v>
      </c>
      <c r="D2" s="328" t="s">
        <v>190</v>
      </c>
      <c r="E2" s="420" t="s">
        <v>190</v>
      </c>
      <c r="F2" s="420" t="s">
        <v>190</v>
      </c>
      <c r="G2" s="420" t="s">
        <v>179</v>
      </c>
      <c r="H2" s="328"/>
      <c r="I2" s="419"/>
      <c r="J2" s="419"/>
    </row>
    <row r="3" spans="1:10" ht="15.75" x14ac:dyDescent="0.25">
      <c r="A3" s="329" t="s">
        <v>794</v>
      </c>
      <c r="B3" s="332"/>
      <c r="C3" s="332"/>
      <c r="D3" s="418"/>
      <c r="E3" s="418"/>
      <c r="F3" s="418"/>
      <c r="G3" s="46"/>
      <c r="H3" s="481"/>
      <c r="I3" s="424"/>
      <c r="J3" s="426"/>
    </row>
    <row r="4" spans="1:10" ht="15.75" x14ac:dyDescent="0.25">
      <c r="A4" s="346" t="s">
        <v>795</v>
      </c>
      <c r="B4" s="411"/>
      <c r="C4" s="408"/>
      <c r="D4" s="408"/>
      <c r="E4" s="407"/>
      <c r="F4" s="407"/>
      <c r="G4" s="411"/>
      <c r="H4" s="411" t="s">
        <v>742</v>
      </c>
      <c r="I4" s="407"/>
      <c r="J4" s="823" t="s">
        <v>11</v>
      </c>
    </row>
    <row r="5" spans="1:10" x14ac:dyDescent="0.2">
      <c r="A5" s="176"/>
      <c r="B5" s="51"/>
      <c r="C5" s="9" t="s">
        <v>182</v>
      </c>
      <c r="D5" s="9" t="s">
        <v>317</v>
      </c>
      <c r="E5" s="9" t="s">
        <v>747</v>
      </c>
      <c r="F5" s="9"/>
      <c r="G5" s="431" t="s">
        <v>748</v>
      </c>
      <c r="H5" s="10"/>
      <c r="I5" s="12"/>
      <c r="J5" s="12"/>
    </row>
    <row r="6" spans="1:10" x14ac:dyDescent="0.2">
      <c r="A6" s="6"/>
      <c r="B6" s="6"/>
      <c r="C6" s="1" t="s">
        <v>182</v>
      </c>
      <c r="D6" s="1" t="s">
        <v>317</v>
      </c>
      <c r="E6" s="257" t="s">
        <v>797</v>
      </c>
      <c r="F6" s="257" t="s">
        <v>747</v>
      </c>
      <c r="G6" s="432" t="s">
        <v>197</v>
      </c>
      <c r="H6" s="22"/>
      <c r="I6" s="6"/>
      <c r="J6" s="6"/>
    </row>
    <row r="7" spans="1:10" x14ac:dyDescent="0.2">
      <c r="C7" s="848"/>
      <c r="D7" s="848"/>
      <c r="E7" s="299"/>
      <c r="F7" s="299"/>
      <c r="G7" s="849"/>
    </row>
    <row r="8" spans="1:10" ht="15.75" x14ac:dyDescent="0.25">
      <c r="A8" s="346" t="s">
        <v>796</v>
      </c>
      <c r="B8" s="411"/>
      <c r="C8" s="408"/>
      <c r="D8" s="408"/>
      <c r="E8" s="407"/>
      <c r="F8" s="407"/>
      <c r="G8" s="411"/>
      <c r="H8" s="388" t="s">
        <v>210</v>
      </c>
      <c r="I8" s="823"/>
      <c r="J8" s="823" t="s">
        <v>54</v>
      </c>
    </row>
    <row r="9" spans="1:10" x14ac:dyDescent="0.2">
      <c r="A9" s="6"/>
      <c r="B9" s="6"/>
      <c r="C9" s="20">
        <v>96130</v>
      </c>
      <c r="D9" s="1" t="s">
        <v>317</v>
      </c>
      <c r="E9" s="40" t="s">
        <v>93</v>
      </c>
      <c r="F9" s="40" t="s">
        <v>747</v>
      </c>
      <c r="G9" s="103" t="s">
        <v>798</v>
      </c>
      <c r="H9" s="149"/>
      <c r="I9" s="44"/>
      <c r="J9" s="6"/>
    </row>
    <row r="10" spans="1:10" ht="25.5" x14ac:dyDescent="0.2">
      <c r="A10" s="6"/>
      <c r="B10" s="6"/>
      <c r="C10" s="20">
        <v>96131</v>
      </c>
      <c r="D10" s="1" t="s">
        <v>317</v>
      </c>
      <c r="E10" s="20" t="s">
        <v>559</v>
      </c>
      <c r="F10" s="20" t="s">
        <v>747</v>
      </c>
      <c r="G10" s="103" t="s">
        <v>799</v>
      </c>
      <c r="H10" s="22"/>
      <c r="I10" s="6"/>
      <c r="J10" s="6"/>
    </row>
  </sheetData>
  <mergeCells count="1">
    <mergeCell ref="A1:J1"/>
  </mergeCells>
  <pageMargins left="0.4" right="0.28000000000000003" top="0.59" bottom="0.55000000000000004" header="0.5" footer="0.5"/>
  <pageSetup orientation="landscape" r:id="rId1"/>
  <headerFooter alignWithMargins="0"/>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0AC3E9-4A92-4CEA-B542-986EF5EF3365}">
  <dimension ref="A1:M14"/>
  <sheetViews>
    <sheetView workbookViewId="0">
      <selection activeCell="K5" sqref="K5"/>
    </sheetView>
  </sheetViews>
  <sheetFormatPr defaultRowHeight="12.75" x14ac:dyDescent="0.2"/>
  <cols>
    <col min="1" max="1" width="11.140625" customWidth="1"/>
    <col min="2" max="2" width="6.140625" customWidth="1"/>
    <col min="3" max="3" width="7.140625" customWidth="1"/>
    <col min="4" max="4" width="14.5703125" customWidth="1"/>
    <col min="5" max="5" width="4.7109375" customWidth="1"/>
    <col min="6" max="6" width="4.42578125" customWidth="1"/>
    <col min="7" max="7" width="5" customWidth="1"/>
    <col min="8" max="8" width="22.85546875" customWidth="1"/>
    <col min="9" max="9" width="12.5703125" customWidth="1"/>
    <col min="11" max="11" width="10.85546875" customWidth="1"/>
  </cols>
  <sheetData>
    <row r="1" spans="1:13" x14ac:dyDescent="0.2">
      <c r="A1" s="1098" t="s">
        <v>207</v>
      </c>
      <c r="B1" s="1099"/>
      <c r="C1" s="1099"/>
      <c r="D1" s="1099"/>
      <c r="E1" s="1099"/>
      <c r="F1" s="1099"/>
      <c r="G1" s="1099"/>
      <c r="H1" s="1099"/>
      <c r="I1" s="1099"/>
      <c r="J1" s="1099"/>
      <c r="K1" s="1100"/>
    </row>
    <row r="2" spans="1:13" x14ac:dyDescent="0.2">
      <c r="A2" s="1101"/>
      <c r="B2" s="1094"/>
      <c r="C2" s="1094"/>
      <c r="D2" s="1094"/>
      <c r="E2" s="1094"/>
      <c r="F2" s="1094"/>
      <c r="G2" s="1094"/>
      <c r="H2" s="1094"/>
      <c r="I2" s="1094"/>
      <c r="J2" s="1094"/>
      <c r="K2" s="1095"/>
    </row>
    <row r="3" spans="1:13" ht="38.25" x14ac:dyDescent="0.2">
      <c r="A3" s="419" t="s">
        <v>177</v>
      </c>
      <c r="B3" s="419" t="s">
        <v>189</v>
      </c>
      <c r="C3" s="419" t="s">
        <v>178</v>
      </c>
      <c r="D3" s="420" t="s">
        <v>190</v>
      </c>
      <c r="E3" s="328" t="s">
        <v>190</v>
      </c>
      <c r="F3" s="420" t="s">
        <v>190</v>
      </c>
      <c r="G3" s="420" t="s">
        <v>190</v>
      </c>
      <c r="H3" s="420" t="s">
        <v>179</v>
      </c>
      <c r="I3" s="421"/>
      <c r="J3" s="419" t="s">
        <v>204</v>
      </c>
      <c r="K3" s="419" t="s">
        <v>204</v>
      </c>
    </row>
    <row r="4" spans="1:13" x14ac:dyDescent="0.2">
      <c r="C4" s="30"/>
      <c r="D4" s="30"/>
      <c r="E4" s="125"/>
      <c r="F4" s="30"/>
      <c r="G4" s="30"/>
      <c r="I4" s="368" t="s">
        <v>212</v>
      </c>
      <c r="J4" s="369" t="s">
        <v>202</v>
      </c>
      <c r="K4" s="369" t="s">
        <v>203</v>
      </c>
    </row>
    <row r="5" spans="1:13" ht="15.75" x14ac:dyDescent="0.25">
      <c r="A5" s="460" t="s">
        <v>251</v>
      </c>
      <c r="B5" s="460" t="s">
        <v>833</v>
      </c>
      <c r="C5" s="463"/>
      <c r="D5" s="463"/>
      <c r="E5" s="482"/>
      <c r="F5" s="463"/>
      <c r="G5" s="463"/>
      <c r="H5" s="464"/>
      <c r="I5" s="465"/>
      <c r="J5" s="466" t="s">
        <v>237</v>
      </c>
      <c r="K5" s="483">
        <v>3960</v>
      </c>
    </row>
    <row r="6" spans="1:13" ht="15" x14ac:dyDescent="0.25">
      <c r="A6" s="403"/>
      <c r="B6" s="404"/>
      <c r="C6" s="381"/>
      <c r="D6" s="381"/>
      <c r="E6" s="381"/>
      <c r="F6" s="350"/>
      <c r="G6" s="350"/>
      <c r="H6" s="381" t="s">
        <v>220</v>
      </c>
      <c r="I6" s="367"/>
      <c r="J6" s="405"/>
      <c r="K6" s="406"/>
    </row>
    <row r="7" spans="1:13" ht="27" customHeight="1" x14ac:dyDescent="0.25">
      <c r="A7" s="6"/>
      <c r="B7" s="1"/>
      <c r="C7" s="9" t="s">
        <v>785</v>
      </c>
      <c r="D7" s="2" t="s">
        <v>452</v>
      </c>
      <c r="E7" s="9"/>
      <c r="F7" s="9"/>
      <c r="G7" s="9"/>
      <c r="H7" s="437" t="s">
        <v>826</v>
      </c>
      <c r="I7" s="10" t="s">
        <v>214</v>
      </c>
      <c r="J7" s="263">
        <v>180</v>
      </c>
      <c r="K7" s="263">
        <v>180</v>
      </c>
      <c r="L7" s="24"/>
    </row>
    <row r="8" spans="1:13" ht="27" customHeight="1" x14ac:dyDescent="0.25">
      <c r="A8" s="6"/>
      <c r="B8" s="1"/>
      <c r="C8" s="9" t="s">
        <v>785</v>
      </c>
      <c r="D8" s="2" t="s">
        <v>452</v>
      </c>
      <c r="E8" s="9" t="s">
        <v>321</v>
      </c>
      <c r="F8" s="9"/>
      <c r="G8" s="9"/>
      <c r="H8" s="437" t="s">
        <v>826</v>
      </c>
      <c r="I8" s="10" t="s">
        <v>214</v>
      </c>
      <c r="J8" s="263">
        <v>180</v>
      </c>
      <c r="K8" s="263">
        <v>180</v>
      </c>
      <c r="L8" s="24"/>
    </row>
    <row r="9" spans="1:13" ht="18.75" customHeight="1" x14ac:dyDescent="0.2">
      <c r="A9" s="1102" t="s">
        <v>59</v>
      </c>
      <c r="B9" s="1103"/>
      <c r="C9" s="1103"/>
      <c r="D9" s="1103"/>
      <c r="E9" s="1103"/>
      <c r="F9" s="1103"/>
      <c r="G9" s="1103"/>
      <c r="H9" s="1103"/>
      <c r="I9" s="1104"/>
      <c r="J9" s="1104"/>
      <c r="K9" s="1105"/>
      <c r="L9" s="56"/>
      <c r="M9" s="56"/>
    </row>
    <row r="10" spans="1:13" ht="14.25" x14ac:dyDescent="0.2">
      <c r="A10" s="52" t="s">
        <v>245</v>
      </c>
      <c r="B10" s="52"/>
      <c r="C10" s="52"/>
      <c r="D10" s="53"/>
      <c r="E10" s="52"/>
      <c r="F10" s="52"/>
      <c r="G10" s="180"/>
      <c r="H10" s="265"/>
      <c r="I10" s="266"/>
      <c r="J10" s="267"/>
      <c r="K10" s="267"/>
    </row>
    <row r="11" spans="1:13" ht="14.25" x14ac:dyDescent="0.2">
      <c r="A11" s="52" t="s">
        <v>246</v>
      </c>
      <c r="B11" s="52"/>
      <c r="C11" s="52"/>
      <c r="D11" s="53"/>
      <c r="E11" s="52"/>
      <c r="F11" s="52"/>
      <c r="G11" s="180"/>
      <c r="H11" s="265"/>
      <c r="I11" s="266"/>
      <c r="J11" s="267"/>
      <c r="K11" s="267"/>
    </row>
    <row r="12" spans="1:13" ht="14.25" customHeight="1" x14ac:dyDescent="0.2">
      <c r="A12" s="962" t="s">
        <v>62</v>
      </c>
      <c r="B12" s="962"/>
      <c r="C12" s="962"/>
      <c r="D12" s="962"/>
      <c r="E12" s="962"/>
      <c r="F12" s="52"/>
      <c r="G12" s="180"/>
      <c r="H12" s="265"/>
      <c r="I12" s="266"/>
      <c r="J12" s="267"/>
      <c r="K12" s="267"/>
    </row>
    <row r="13" spans="1:13" ht="14.25" x14ac:dyDescent="0.2">
      <c r="A13" s="938"/>
      <c r="B13" s="938"/>
      <c r="C13" s="938"/>
      <c r="D13" s="938"/>
      <c r="E13" s="938"/>
      <c r="F13" s="52"/>
      <c r="G13" s="180"/>
      <c r="H13" s="265"/>
      <c r="I13" s="266"/>
      <c r="J13" s="267"/>
      <c r="K13" s="267"/>
    </row>
    <row r="14" spans="1:13" x14ac:dyDescent="0.2">
      <c r="A14" s="52" t="s">
        <v>58</v>
      </c>
      <c r="B14" s="14"/>
      <c r="C14" s="14"/>
      <c r="D14" s="14"/>
      <c r="E14" s="14"/>
      <c r="F14" s="14"/>
      <c r="G14" s="16"/>
      <c r="H14" s="16"/>
      <c r="I14" s="16"/>
      <c r="J14" s="16"/>
      <c r="K14" s="16"/>
    </row>
  </sheetData>
  <mergeCells count="3">
    <mergeCell ref="A1:K2"/>
    <mergeCell ref="A9:K9"/>
    <mergeCell ref="A12:E13"/>
  </mergeCells>
  <phoneticPr fontId="0" type="noConversion"/>
  <pageMargins left="0.7" right="0.7" top="0.75" bottom="0.75" header="0.3" footer="0.3"/>
  <pageSetup orientation="landscape" r:id="rId1"/>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061FFC-D85D-4E9A-8FD5-992F9E00FBC8}">
  <dimension ref="A1:K7"/>
  <sheetViews>
    <sheetView workbookViewId="0">
      <selection activeCell="C7" sqref="C7"/>
    </sheetView>
  </sheetViews>
  <sheetFormatPr defaultRowHeight="12.75" x14ac:dyDescent="0.2"/>
  <cols>
    <col min="4" max="4" width="13.5703125" customWidth="1"/>
    <col min="5" max="5" width="4.7109375" customWidth="1"/>
    <col min="6" max="6" width="4.85546875" customWidth="1"/>
    <col min="7" max="7" width="5" customWidth="1"/>
    <col min="8" max="8" width="17.140625" customWidth="1"/>
    <col min="11" max="11" width="10.7109375" bestFit="1" customWidth="1"/>
  </cols>
  <sheetData>
    <row r="1" spans="1:11" ht="12.75" customHeight="1" x14ac:dyDescent="0.2">
      <c r="A1" s="1084" t="s">
        <v>207</v>
      </c>
      <c r="B1" s="1085"/>
      <c r="C1" s="1085"/>
      <c r="D1" s="1085"/>
      <c r="E1" s="1085"/>
      <c r="F1" s="1085"/>
      <c r="G1" s="1085"/>
      <c r="H1" s="1085"/>
      <c r="I1" s="1085"/>
      <c r="J1" s="1085"/>
      <c r="K1" s="1086"/>
    </row>
    <row r="2" spans="1:11" x14ac:dyDescent="0.2">
      <c r="A2" s="1087"/>
      <c r="B2" s="1088"/>
      <c r="C2" s="1088"/>
      <c r="D2" s="1088"/>
      <c r="E2" s="1088"/>
      <c r="F2" s="1088"/>
      <c r="G2" s="1088"/>
      <c r="H2" s="1088"/>
      <c r="I2" s="1088"/>
      <c r="J2" s="1088"/>
      <c r="K2" s="1089"/>
    </row>
    <row r="3" spans="1:11" ht="38.25" x14ac:dyDescent="0.2">
      <c r="A3" s="419" t="s">
        <v>177</v>
      </c>
      <c r="B3" s="419" t="s">
        <v>189</v>
      </c>
      <c r="C3" s="419" t="s">
        <v>178</v>
      </c>
      <c r="D3" s="420" t="s">
        <v>190</v>
      </c>
      <c r="E3" s="328" t="s">
        <v>190</v>
      </c>
      <c r="F3" s="420" t="s">
        <v>190</v>
      </c>
      <c r="G3" s="420" t="s">
        <v>190</v>
      </c>
      <c r="H3" s="420" t="s">
        <v>179</v>
      </c>
      <c r="I3" s="421"/>
      <c r="J3" s="419" t="s">
        <v>204</v>
      </c>
      <c r="K3" s="419" t="s">
        <v>204</v>
      </c>
    </row>
    <row r="4" spans="1:11" ht="25.5" x14ac:dyDescent="0.2">
      <c r="C4" s="30"/>
      <c r="D4" s="30"/>
      <c r="E4" s="125"/>
      <c r="F4" s="30"/>
      <c r="G4" s="30"/>
      <c r="I4" s="368" t="s">
        <v>212</v>
      </c>
      <c r="J4" s="369" t="s">
        <v>202</v>
      </c>
      <c r="K4" s="369" t="s">
        <v>203</v>
      </c>
    </row>
    <row r="5" spans="1:11" ht="15.75" x14ac:dyDescent="0.25">
      <c r="A5" s="460" t="s">
        <v>252</v>
      </c>
      <c r="B5" s="460" t="s">
        <v>187</v>
      </c>
      <c r="C5" s="463"/>
      <c r="D5" s="463"/>
      <c r="E5" s="482"/>
      <c r="F5" s="463"/>
      <c r="G5" s="463"/>
      <c r="H5" s="464"/>
      <c r="I5" s="465"/>
      <c r="J5" s="466" t="s">
        <v>237</v>
      </c>
      <c r="K5" s="484">
        <v>144.05000000000001</v>
      </c>
    </row>
    <row r="6" spans="1:11" ht="15" x14ac:dyDescent="0.25">
      <c r="A6" s="403"/>
      <c r="B6" s="404"/>
      <c r="C6" s="381"/>
      <c r="D6" s="381"/>
      <c r="E6" s="381"/>
      <c r="F6" s="350"/>
      <c r="G6" s="350"/>
      <c r="H6" s="381" t="s">
        <v>220</v>
      </c>
      <c r="I6" s="367"/>
      <c r="J6" s="405"/>
      <c r="K6" s="406"/>
    </row>
    <row r="7" spans="1:11" ht="15" x14ac:dyDescent="0.25">
      <c r="A7" s="6"/>
      <c r="B7" s="1"/>
      <c r="C7" s="9" t="s">
        <v>344</v>
      </c>
      <c r="D7" s="2" t="s">
        <v>300</v>
      </c>
      <c r="E7" s="9"/>
      <c r="F7" s="9"/>
      <c r="G7" s="9"/>
      <c r="H7" s="11" t="s">
        <v>108</v>
      </c>
      <c r="I7" s="10" t="s">
        <v>214</v>
      </c>
      <c r="J7" s="36"/>
      <c r="K7" s="263"/>
    </row>
  </sheetData>
  <mergeCells count="1">
    <mergeCell ref="A1:K2"/>
  </mergeCells>
  <phoneticPr fontId="42" type="noConversion"/>
  <pageMargins left="0.75" right="0.75" top="1" bottom="1" header="0.5" footer="0.5"/>
  <pageSetup orientation="landscape" r:id="rId1"/>
  <headerFooter alignWithMargins="0"/>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97C075-C339-40C4-B107-7600F7725438}">
  <dimension ref="A1:J47"/>
  <sheetViews>
    <sheetView topLeftCell="A9" workbookViewId="0">
      <selection activeCell="C40" sqref="C40"/>
    </sheetView>
  </sheetViews>
  <sheetFormatPr defaultRowHeight="12.75" x14ac:dyDescent="0.2"/>
  <cols>
    <col min="1" max="1" width="12.7109375" customWidth="1"/>
    <col min="2" max="3" width="8.7109375" customWidth="1"/>
    <col min="4" max="4" width="14" customWidth="1"/>
    <col min="5" max="5" width="6.28515625" customWidth="1"/>
    <col min="6" max="6" width="6.5703125" customWidth="1"/>
    <col min="7" max="7" width="27" customWidth="1"/>
    <col min="8" max="8" width="20.7109375" customWidth="1"/>
    <col min="9" max="10" width="8.7109375" customWidth="1"/>
  </cols>
  <sheetData>
    <row r="1" spans="1:10" ht="15.75" x14ac:dyDescent="0.25">
      <c r="A1" s="340" t="s">
        <v>207</v>
      </c>
      <c r="B1" s="341"/>
      <c r="C1" s="341"/>
      <c r="D1" s="341"/>
      <c r="E1" s="341"/>
      <c r="F1" s="341"/>
      <c r="G1" s="341"/>
      <c r="H1" s="341"/>
      <c r="I1" s="341"/>
      <c r="J1" s="345"/>
    </row>
    <row r="2" spans="1:10" ht="15.75" x14ac:dyDescent="0.25">
      <c r="A2" s="402"/>
      <c r="B2" s="375"/>
      <c r="C2" s="375"/>
      <c r="D2" s="375"/>
      <c r="E2" s="375"/>
      <c r="F2" s="375"/>
      <c r="G2" s="375"/>
      <c r="H2" s="375"/>
      <c r="I2" s="375"/>
      <c r="J2" s="607"/>
    </row>
    <row r="3" spans="1:10" ht="38.25" x14ac:dyDescent="0.2">
      <c r="A3" s="145" t="s">
        <v>177</v>
      </c>
      <c r="B3" s="145" t="s">
        <v>189</v>
      </c>
      <c r="C3" s="145" t="s">
        <v>178</v>
      </c>
      <c r="D3" s="40" t="s">
        <v>190</v>
      </c>
      <c r="E3" s="41" t="s">
        <v>190</v>
      </c>
      <c r="F3" s="40" t="s">
        <v>190</v>
      </c>
      <c r="G3" s="40" t="s">
        <v>179</v>
      </c>
      <c r="H3" s="41"/>
      <c r="I3" s="145" t="s">
        <v>204</v>
      </c>
      <c r="J3" s="145" t="s">
        <v>204</v>
      </c>
    </row>
    <row r="4" spans="1:10" x14ac:dyDescent="0.2">
      <c r="E4" s="28"/>
      <c r="H4" s="369" t="s">
        <v>212</v>
      </c>
      <c r="I4" s="369" t="s">
        <v>202</v>
      </c>
      <c r="J4" s="369" t="s">
        <v>203</v>
      </c>
    </row>
    <row r="5" spans="1:10" ht="15.75" x14ac:dyDescent="0.25">
      <c r="A5" s="601" t="s">
        <v>525</v>
      </c>
      <c r="B5" s="601" t="s">
        <v>543</v>
      </c>
      <c r="C5" s="602"/>
      <c r="D5" s="602"/>
      <c r="E5" s="603"/>
      <c r="F5" s="602"/>
      <c r="G5" s="602"/>
      <c r="H5" s="603"/>
      <c r="I5" s="604">
        <v>751</v>
      </c>
      <c r="J5" s="604">
        <v>751</v>
      </c>
    </row>
    <row r="6" spans="1:10" ht="15.75" x14ac:dyDescent="0.25">
      <c r="A6" s="608"/>
      <c r="B6" s="609"/>
      <c r="C6" s="407"/>
      <c r="D6" s="407"/>
      <c r="E6" s="408"/>
      <c r="F6" s="407"/>
      <c r="G6" s="350" t="s">
        <v>544</v>
      </c>
      <c r="H6" s="610"/>
      <c r="I6" s="611"/>
      <c r="J6" s="388"/>
    </row>
    <row r="7" spans="1:10" x14ac:dyDescent="0.2">
      <c r="A7" s="6"/>
      <c r="B7" s="1"/>
      <c r="C7" s="62">
        <v>96130</v>
      </c>
      <c r="D7" s="62" t="s">
        <v>319</v>
      </c>
      <c r="E7" s="62" t="s">
        <v>93</v>
      </c>
      <c r="F7" s="62"/>
      <c r="G7" s="427" t="s">
        <v>224</v>
      </c>
      <c r="H7" s="428" t="s">
        <v>213</v>
      </c>
      <c r="I7" s="6"/>
      <c r="J7" s="32"/>
    </row>
    <row r="8" spans="1:10" x14ac:dyDescent="0.2">
      <c r="A8" s="6"/>
      <c r="B8" s="1"/>
      <c r="C8" s="62">
        <v>96130</v>
      </c>
      <c r="D8" s="62" t="s">
        <v>319</v>
      </c>
      <c r="E8" s="62" t="s">
        <v>294</v>
      </c>
      <c r="F8" s="62"/>
      <c r="G8" s="427" t="s">
        <v>224</v>
      </c>
      <c r="H8" s="428" t="s">
        <v>214</v>
      </c>
      <c r="I8" s="6"/>
      <c r="J8" s="32"/>
    </row>
    <row r="9" spans="1:10" x14ac:dyDescent="0.2">
      <c r="A9" s="6"/>
      <c r="B9" s="1"/>
      <c r="C9" s="62">
        <v>96131</v>
      </c>
      <c r="D9" s="62" t="s">
        <v>319</v>
      </c>
      <c r="E9" s="62" t="s">
        <v>93</v>
      </c>
      <c r="F9" s="62"/>
      <c r="G9" s="427" t="s">
        <v>224</v>
      </c>
      <c r="H9" s="428" t="s">
        <v>213</v>
      </c>
      <c r="I9" s="6"/>
      <c r="J9" s="32"/>
    </row>
    <row r="10" spans="1:10" x14ac:dyDescent="0.2">
      <c r="A10" s="6"/>
      <c r="B10" s="1"/>
      <c r="C10" s="62">
        <v>96131</v>
      </c>
      <c r="D10" s="62" t="s">
        <v>319</v>
      </c>
      <c r="E10" s="62" t="s">
        <v>294</v>
      </c>
      <c r="F10" s="62"/>
      <c r="G10" s="427" t="s">
        <v>224</v>
      </c>
      <c r="H10" s="428" t="s">
        <v>214</v>
      </c>
      <c r="I10" s="6"/>
      <c r="J10" s="32"/>
    </row>
    <row r="11" spans="1:10" x14ac:dyDescent="0.2">
      <c r="A11" s="6"/>
      <c r="B11" s="1"/>
      <c r="C11" s="62">
        <v>96136</v>
      </c>
      <c r="D11" s="62" t="s">
        <v>319</v>
      </c>
      <c r="E11" s="62" t="s">
        <v>93</v>
      </c>
      <c r="F11" s="62"/>
      <c r="G11" s="432" t="s">
        <v>218</v>
      </c>
      <c r="H11" s="428" t="s">
        <v>213</v>
      </c>
      <c r="I11" s="6"/>
      <c r="J11" s="32"/>
    </row>
    <row r="12" spans="1:10" x14ac:dyDescent="0.2">
      <c r="A12" s="6"/>
      <c r="B12" s="1"/>
      <c r="C12" s="62">
        <v>96136</v>
      </c>
      <c r="D12" s="62" t="s">
        <v>319</v>
      </c>
      <c r="E12" s="62" t="s">
        <v>294</v>
      </c>
      <c r="F12" s="62"/>
      <c r="G12" s="432" t="s">
        <v>218</v>
      </c>
      <c r="H12" s="428" t="s">
        <v>214</v>
      </c>
      <c r="I12" s="6"/>
      <c r="J12" s="32"/>
    </row>
    <row r="13" spans="1:10" x14ac:dyDescent="0.2">
      <c r="A13" s="6"/>
      <c r="B13" s="1"/>
      <c r="C13" s="62">
        <v>96137</v>
      </c>
      <c r="D13" s="62" t="s">
        <v>319</v>
      </c>
      <c r="E13" s="62" t="s">
        <v>93</v>
      </c>
      <c r="F13" s="62"/>
      <c r="G13" s="432" t="s">
        <v>218</v>
      </c>
      <c r="H13" s="428" t="s">
        <v>213</v>
      </c>
      <c r="I13" s="6"/>
      <c r="J13" s="32"/>
    </row>
    <row r="14" spans="1:10" x14ac:dyDescent="0.2">
      <c r="A14" s="6"/>
      <c r="B14" s="1"/>
      <c r="C14" s="62">
        <v>96137</v>
      </c>
      <c r="D14" s="62" t="s">
        <v>319</v>
      </c>
      <c r="E14" s="62" t="s">
        <v>294</v>
      </c>
      <c r="F14" s="62"/>
      <c r="G14" s="432" t="s">
        <v>218</v>
      </c>
      <c r="H14" s="428" t="s">
        <v>214</v>
      </c>
      <c r="I14" s="6"/>
      <c r="J14" s="32"/>
    </row>
    <row r="15" spans="1:10" x14ac:dyDescent="0.2">
      <c r="A15" s="6"/>
      <c r="B15" s="1"/>
      <c r="C15" s="62">
        <v>96138</v>
      </c>
      <c r="D15" s="62" t="s">
        <v>319</v>
      </c>
      <c r="E15" s="62"/>
      <c r="F15" s="62"/>
      <c r="G15" s="432" t="s">
        <v>218</v>
      </c>
      <c r="H15" s="428" t="s">
        <v>215</v>
      </c>
      <c r="I15" s="6"/>
      <c r="J15" s="32"/>
    </row>
    <row r="16" spans="1:10" x14ac:dyDescent="0.2">
      <c r="A16" s="6"/>
      <c r="B16" s="1"/>
      <c r="C16" s="62">
        <v>96139</v>
      </c>
      <c r="D16" s="62" t="s">
        <v>319</v>
      </c>
      <c r="E16" s="62"/>
      <c r="F16" s="62"/>
      <c r="G16" s="432" t="s">
        <v>218</v>
      </c>
      <c r="H16" s="428" t="s">
        <v>215</v>
      </c>
      <c r="I16" s="6"/>
      <c r="J16" s="32"/>
    </row>
    <row r="17" spans="1:10" x14ac:dyDescent="0.2">
      <c r="A17" s="6"/>
      <c r="B17" s="1"/>
      <c r="C17" s="62">
        <v>96146</v>
      </c>
      <c r="D17" s="62" t="s">
        <v>319</v>
      </c>
      <c r="E17" s="62"/>
      <c r="F17" s="62"/>
      <c r="G17" s="432" t="s">
        <v>218</v>
      </c>
      <c r="H17" s="428" t="s">
        <v>216</v>
      </c>
      <c r="I17" s="6"/>
      <c r="J17" s="32"/>
    </row>
    <row r="18" spans="1:10" x14ac:dyDescent="0.2">
      <c r="A18" s="6"/>
      <c r="B18" s="1"/>
      <c r="C18" s="62">
        <v>96132</v>
      </c>
      <c r="D18" s="62" t="s">
        <v>319</v>
      </c>
      <c r="E18" s="62" t="s">
        <v>93</v>
      </c>
      <c r="F18" s="62"/>
      <c r="G18" s="432" t="s">
        <v>218</v>
      </c>
      <c r="H18" s="428" t="s">
        <v>213</v>
      </c>
      <c r="I18" s="6"/>
      <c r="J18" s="32"/>
    </row>
    <row r="19" spans="1:10" x14ac:dyDescent="0.2">
      <c r="A19" s="6"/>
      <c r="B19" s="1"/>
      <c r="C19" s="62">
        <v>96133</v>
      </c>
      <c r="D19" s="62" t="s">
        <v>319</v>
      </c>
      <c r="E19" s="62" t="s">
        <v>93</v>
      </c>
      <c r="F19" s="62"/>
      <c r="G19" s="432" t="s">
        <v>218</v>
      </c>
      <c r="H19" s="428" t="s">
        <v>213</v>
      </c>
      <c r="I19" s="6"/>
      <c r="J19" s="32"/>
    </row>
    <row r="20" spans="1:10" x14ac:dyDescent="0.2">
      <c r="A20" s="6"/>
      <c r="B20" s="1"/>
      <c r="C20" s="61">
        <v>96112</v>
      </c>
      <c r="D20" s="62" t="s">
        <v>319</v>
      </c>
      <c r="E20" s="62" t="s">
        <v>93</v>
      </c>
      <c r="F20" s="58"/>
      <c r="G20" s="432" t="s">
        <v>223</v>
      </c>
      <c r="H20" s="428" t="s">
        <v>213</v>
      </c>
      <c r="I20" s="6"/>
      <c r="J20" s="32"/>
    </row>
    <row r="21" spans="1:10" x14ac:dyDescent="0.2">
      <c r="A21" s="6"/>
      <c r="B21" s="1"/>
      <c r="C21" s="58">
        <v>96112</v>
      </c>
      <c r="D21" s="62" t="s">
        <v>319</v>
      </c>
      <c r="E21" s="62" t="s">
        <v>294</v>
      </c>
      <c r="F21" s="58"/>
      <c r="G21" s="432" t="s">
        <v>223</v>
      </c>
      <c r="H21" s="150" t="s">
        <v>214</v>
      </c>
      <c r="I21" s="6"/>
      <c r="J21" s="32"/>
    </row>
    <row r="22" spans="1:10" x14ac:dyDescent="0.2">
      <c r="A22" s="6"/>
      <c r="B22" s="1"/>
      <c r="C22" s="61">
        <v>96113</v>
      </c>
      <c r="D22" s="62" t="s">
        <v>319</v>
      </c>
      <c r="E22" s="62" t="s">
        <v>93</v>
      </c>
      <c r="F22" s="58"/>
      <c r="G22" s="432" t="s">
        <v>223</v>
      </c>
      <c r="H22" s="428" t="s">
        <v>213</v>
      </c>
      <c r="I22" s="6"/>
      <c r="J22" s="32"/>
    </row>
    <row r="23" spans="1:10" x14ac:dyDescent="0.2">
      <c r="A23" s="6"/>
      <c r="B23" s="1"/>
      <c r="C23" s="61">
        <v>96113</v>
      </c>
      <c r="D23" s="62" t="s">
        <v>319</v>
      </c>
      <c r="E23" s="62" t="s">
        <v>294</v>
      </c>
      <c r="F23" s="58"/>
      <c r="G23" s="432" t="s">
        <v>223</v>
      </c>
      <c r="H23" s="150" t="s">
        <v>214</v>
      </c>
      <c r="I23" s="6"/>
      <c r="J23" s="32"/>
    </row>
    <row r="24" spans="1:10" x14ac:dyDescent="0.2">
      <c r="A24" s="6"/>
      <c r="B24" s="1"/>
      <c r="C24" s="59">
        <v>96110</v>
      </c>
      <c r="D24" s="9" t="s">
        <v>319</v>
      </c>
      <c r="E24" s="58"/>
      <c r="F24" s="58"/>
      <c r="G24" s="432" t="s">
        <v>223</v>
      </c>
      <c r="H24" s="434" t="s">
        <v>213</v>
      </c>
      <c r="I24" s="434"/>
      <c r="J24" s="32"/>
    </row>
    <row r="25" spans="1:10" x14ac:dyDescent="0.2">
      <c r="A25" s="6"/>
      <c r="B25" s="1"/>
      <c r="C25" s="59">
        <v>96110</v>
      </c>
      <c r="D25" s="9" t="s">
        <v>319</v>
      </c>
      <c r="E25" s="58"/>
      <c r="F25" s="58"/>
      <c r="G25" s="432" t="s">
        <v>223</v>
      </c>
      <c r="H25" s="434" t="s">
        <v>214</v>
      </c>
      <c r="I25" s="434"/>
      <c r="J25" s="32"/>
    </row>
    <row r="26" spans="1:10" x14ac:dyDescent="0.2">
      <c r="A26" s="6"/>
      <c r="B26" s="1"/>
      <c r="C26" s="59">
        <v>96110</v>
      </c>
      <c r="D26" s="9" t="s">
        <v>319</v>
      </c>
      <c r="E26" s="58"/>
      <c r="F26" s="58"/>
      <c r="G26" s="432" t="s">
        <v>223</v>
      </c>
      <c r="H26" s="434" t="s">
        <v>213</v>
      </c>
      <c r="I26" s="434"/>
      <c r="J26" s="32"/>
    </row>
    <row r="27" spans="1:10" x14ac:dyDescent="0.2">
      <c r="A27" s="6"/>
      <c r="B27" s="1"/>
      <c r="C27" s="59">
        <v>96110</v>
      </c>
      <c r="D27" s="9" t="s">
        <v>319</v>
      </c>
      <c r="E27" s="58"/>
      <c r="F27" s="58"/>
      <c r="G27" s="432" t="s">
        <v>223</v>
      </c>
      <c r="H27" s="434" t="s">
        <v>214</v>
      </c>
      <c r="I27" s="434"/>
      <c r="J27" s="32"/>
    </row>
    <row r="28" spans="1:10" ht="12.75" customHeight="1" x14ac:dyDescent="0.2">
      <c r="A28" s="6"/>
      <c r="B28" s="1"/>
      <c r="C28" s="58">
        <v>90887</v>
      </c>
      <c r="D28" s="1" t="s">
        <v>317</v>
      </c>
      <c r="E28" s="58"/>
      <c r="F28" s="58"/>
      <c r="G28" s="432" t="s">
        <v>42</v>
      </c>
      <c r="H28" s="434" t="s">
        <v>214</v>
      </c>
      <c r="I28" s="434"/>
      <c r="J28" s="32"/>
    </row>
    <row r="29" spans="1:10" x14ac:dyDescent="0.2">
      <c r="A29" s="6"/>
      <c r="B29" s="1"/>
      <c r="C29" s="2" t="s">
        <v>344</v>
      </c>
      <c r="D29" s="2" t="s">
        <v>452</v>
      </c>
      <c r="E29" s="2"/>
      <c r="F29" s="2"/>
      <c r="G29" s="148" t="s">
        <v>108</v>
      </c>
      <c r="H29" s="149" t="s">
        <v>214</v>
      </c>
      <c r="I29" s="149"/>
      <c r="J29" s="32"/>
    </row>
    <row r="30" spans="1:10" ht="25.5" x14ac:dyDescent="0.2">
      <c r="A30" s="6"/>
      <c r="B30" s="1"/>
      <c r="C30" s="2" t="s">
        <v>180</v>
      </c>
      <c r="D30" s="2" t="s">
        <v>452</v>
      </c>
      <c r="E30" s="2"/>
      <c r="F30" s="2"/>
      <c r="G30" s="101" t="s">
        <v>176</v>
      </c>
      <c r="H30" s="149" t="s">
        <v>214</v>
      </c>
      <c r="I30" s="149"/>
      <c r="J30" s="32"/>
    </row>
    <row r="31" spans="1:10" ht="25.5" x14ac:dyDescent="0.2">
      <c r="A31" s="6"/>
      <c r="B31" s="1"/>
      <c r="C31" s="2" t="s">
        <v>180</v>
      </c>
      <c r="D31" s="2" t="s">
        <v>452</v>
      </c>
      <c r="E31" s="2" t="s">
        <v>321</v>
      </c>
      <c r="F31" s="2"/>
      <c r="G31" s="101" t="s">
        <v>751</v>
      </c>
      <c r="H31" s="149" t="s">
        <v>214</v>
      </c>
      <c r="I31" s="149"/>
      <c r="J31" s="32"/>
    </row>
    <row r="32" spans="1:10" x14ac:dyDescent="0.2">
      <c r="A32" s="358"/>
      <c r="B32" s="359"/>
      <c r="C32" s="359"/>
      <c r="D32" s="359"/>
      <c r="E32" s="359"/>
      <c r="F32" s="359"/>
      <c r="G32" s="359" t="s">
        <v>545</v>
      </c>
      <c r="H32" s="359"/>
      <c r="I32" s="613"/>
      <c r="J32" s="612"/>
    </row>
    <row r="33" spans="1:10" ht="25.5" x14ac:dyDescent="0.2">
      <c r="A33" s="6"/>
      <c r="B33" s="1"/>
      <c r="C33" s="1" t="s">
        <v>180</v>
      </c>
      <c r="D33" s="2" t="s">
        <v>452</v>
      </c>
      <c r="E33" s="1" t="s">
        <v>191</v>
      </c>
      <c r="F33" s="1"/>
      <c r="G33" s="433" t="s">
        <v>186</v>
      </c>
      <c r="H33" s="150" t="s">
        <v>214</v>
      </c>
      <c r="I33" s="12"/>
      <c r="J33" s="606"/>
    </row>
    <row r="34" spans="1:10" ht="25.5" x14ac:dyDescent="0.2">
      <c r="A34" s="6"/>
      <c r="B34" s="1"/>
      <c r="C34" s="1" t="s">
        <v>180</v>
      </c>
      <c r="D34" s="2" t="s">
        <v>452</v>
      </c>
      <c r="E34" s="1" t="s">
        <v>191</v>
      </c>
      <c r="F34" s="1" t="s">
        <v>321</v>
      </c>
      <c r="G34" s="433" t="s">
        <v>752</v>
      </c>
      <c r="H34" s="150" t="s">
        <v>214</v>
      </c>
      <c r="I34" s="12"/>
      <c r="J34" s="606"/>
    </row>
    <row r="35" spans="1:10" x14ac:dyDescent="0.2">
      <c r="A35" s="6"/>
      <c r="B35" s="1"/>
      <c r="C35" s="1" t="s">
        <v>181</v>
      </c>
      <c r="D35" s="2" t="s">
        <v>452</v>
      </c>
      <c r="E35" s="1"/>
      <c r="F35" s="1"/>
      <c r="G35" s="433" t="s">
        <v>188</v>
      </c>
      <c r="H35" s="150" t="s">
        <v>219</v>
      </c>
      <c r="I35" s="6"/>
      <c r="J35" s="32"/>
    </row>
    <row r="36" spans="1:10" ht="25.5" x14ac:dyDescent="0.2">
      <c r="A36" s="6"/>
      <c r="B36" s="1"/>
      <c r="C36" s="1" t="s">
        <v>181</v>
      </c>
      <c r="D36" s="2" t="s">
        <v>452</v>
      </c>
      <c r="E36" s="1" t="s">
        <v>321</v>
      </c>
      <c r="F36" s="1"/>
      <c r="G36" s="433" t="s">
        <v>762</v>
      </c>
      <c r="H36" s="150" t="s">
        <v>219</v>
      </c>
      <c r="I36" s="6"/>
      <c r="J36" s="32"/>
    </row>
    <row r="37" spans="1:10" x14ac:dyDescent="0.2">
      <c r="A37" s="6"/>
      <c r="B37" s="2"/>
      <c r="C37" s="2" t="s">
        <v>182</v>
      </c>
      <c r="D37" s="2" t="s">
        <v>452</v>
      </c>
      <c r="E37" s="1"/>
      <c r="F37" s="1"/>
      <c r="G37" s="433" t="s">
        <v>194</v>
      </c>
      <c r="H37" s="150" t="s">
        <v>214</v>
      </c>
      <c r="I37" s="6"/>
      <c r="J37" s="32"/>
    </row>
    <row r="38" spans="1:10" ht="25.5" x14ac:dyDescent="0.2">
      <c r="A38" s="6"/>
      <c r="B38" s="2"/>
      <c r="C38" s="2" t="s">
        <v>182</v>
      </c>
      <c r="D38" s="2" t="s">
        <v>452</v>
      </c>
      <c r="E38" s="1" t="s">
        <v>192</v>
      </c>
      <c r="F38" s="1"/>
      <c r="G38" s="433" t="s">
        <v>195</v>
      </c>
      <c r="H38" s="150" t="s">
        <v>214</v>
      </c>
      <c r="I38" s="6"/>
      <c r="J38" s="32"/>
    </row>
    <row r="39" spans="1:10" ht="25.5" x14ac:dyDescent="0.2">
      <c r="A39" s="6"/>
      <c r="B39" s="2"/>
      <c r="C39" s="2" t="s">
        <v>182</v>
      </c>
      <c r="D39" s="2" t="s">
        <v>452</v>
      </c>
      <c r="E39" s="1" t="s">
        <v>193</v>
      </c>
      <c r="F39" s="1"/>
      <c r="G39" s="433" t="s">
        <v>196</v>
      </c>
      <c r="H39" s="150" t="s">
        <v>214</v>
      </c>
      <c r="I39" s="6"/>
      <c r="J39" s="32"/>
    </row>
    <row r="40" spans="1:10" x14ac:dyDescent="0.2">
      <c r="A40" s="6"/>
      <c r="B40" s="2"/>
      <c r="C40" s="2" t="s">
        <v>182</v>
      </c>
      <c r="D40" s="2" t="s">
        <v>452</v>
      </c>
      <c r="E40" s="1" t="s">
        <v>198</v>
      </c>
      <c r="F40" s="1"/>
      <c r="G40" s="433" t="s">
        <v>197</v>
      </c>
      <c r="H40" s="605" t="s">
        <v>214</v>
      </c>
      <c r="I40" s="6"/>
      <c r="J40" s="32"/>
    </row>
    <row r="42" spans="1:10" x14ac:dyDescent="0.2">
      <c r="B42" s="653" t="s">
        <v>245</v>
      </c>
      <c r="C42" s="654"/>
      <c r="D42" s="654"/>
      <c r="E42" s="678"/>
      <c r="F42" s="668"/>
      <c r="G42" s="52"/>
    </row>
    <row r="43" spans="1:10" x14ac:dyDescent="0.2">
      <c r="B43" s="658" t="s">
        <v>246</v>
      </c>
      <c r="C43" s="659"/>
      <c r="D43" s="659"/>
      <c r="E43" s="669"/>
      <c r="F43" s="670"/>
      <c r="G43" s="52"/>
    </row>
    <row r="44" spans="1:10" x14ac:dyDescent="0.2">
      <c r="B44" s="935" t="s">
        <v>62</v>
      </c>
      <c r="C44" s="936"/>
      <c r="D44" s="936"/>
      <c r="E44" s="936"/>
      <c r="F44" s="1106"/>
      <c r="G44" s="52"/>
    </row>
    <row r="45" spans="1:10" x14ac:dyDescent="0.2">
      <c r="B45" s="937"/>
      <c r="C45" s="938"/>
      <c r="D45" s="938"/>
      <c r="E45" s="938"/>
      <c r="F45" s="1107"/>
      <c r="G45" s="52"/>
    </row>
    <row r="46" spans="1:10" x14ac:dyDescent="0.2">
      <c r="B46" s="935" t="s">
        <v>302</v>
      </c>
      <c r="C46" s="936"/>
      <c r="D46" s="936"/>
      <c r="E46" s="936"/>
      <c r="F46" s="1106"/>
      <c r="G46" s="52"/>
    </row>
    <row r="47" spans="1:10" x14ac:dyDescent="0.2">
      <c r="B47" s="937"/>
      <c r="C47" s="938"/>
      <c r="D47" s="938"/>
      <c r="E47" s="938"/>
      <c r="F47" s="1107"/>
      <c r="G47" s="52"/>
    </row>
  </sheetData>
  <mergeCells count="2">
    <mergeCell ref="B44:F45"/>
    <mergeCell ref="B46:F47"/>
  </mergeCells>
  <pageMargins left="0.7" right="0.7" top="0.75" bottom="0.75" header="0.3" footer="0.3"/>
  <pageSetup orientation="portrait" r:id="rId1"/>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A8E71E-1A75-4C54-948B-647A95654EBA}">
  <dimension ref="A1:J28"/>
  <sheetViews>
    <sheetView topLeftCell="A3" workbookViewId="0">
      <selection activeCell="C18" sqref="C18:C24"/>
    </sheetView>
  </sheetViews>
  <sheetFormatPr defaultRowHeight="12.75" x14ac:dyDescent="0.2"/>
  <cols>
    <col min="1" max="1" width="11.28515625" customWidth="1"/>
    <col min="2" max="2" width="12.140625" customWidth="1"/>
    <col min="4" max="4" width="11" customWidth="1"/>
    <col min="5" max="5" width="4.85546875" bestFit="1" customWidth="1"/>
    <col min="6" max="6" width="5.42578125" customWidth="1"/>
    <col min="7" max="7" width="29" customWidth="1"/>
    <col min="8" max="8" width="15.28515625" customWidth="1"/>
    <col min="10" max="10" width="14.140625" customWidth="1"/>
  </cols>
  <sheetData>
    <row r="1" spans="1:10" ht="15.75" x14ac:dyDescent="0.25">
      <c r="A1" s="525" t="s">
        <v>207</v>
      </c>
      <c r="B1" s="526"/>
      <c r="C1" s="526"/>
      <c r="D1" s="526"/>
      <c r="E1" s="526"/>
      <c r="F1" s="526"/>
      <c r="G1" s="526"/>
      <c r="H1" s="526"/>
      <c r="I1" s="622"/>
      <c r="J1" s="623"/>
    </row>
    <row r="2" spans="1:10" ht="15" x14ac:dyDescent="0.2">
      <c r="A2" s="624"/>
      <c r="B2" s="625"/>
      <c r="C2" s="625"/>
      <c r="D2" s="625"/>
      <c r="E2" s="625"/>
      <c r="F2" s="625"/>
      <c r="G2" s="625"/>
      <c r="H2" s="625"/>
      <c r="I2" s="626"/>
      <c r="J2" s="627"/>
    </row>
    <row r="3" spans="1:10" ht="38.25" x14ac:dyDescent="0.2">
      <c r="A3" s="628" t="s">
        <v>177</v>
      </c>
      <c r="B3" s="628" t="s">
        <v>189</v>
      </c>
      <c r="C3" s="628" t="s">
        <v>178</v>
      </c>
      <c r="D3" s="629" t="s">
        <v>190</v>
      </c>
      <c r="E3" s="630" t="s">
        <v>190</v>
      </c>
      <c r="F3" s="630" t="s">
        <v>190</v>
      </c>
      <c r="G3" s="630" t="s">
        <v>179</v>
      </c>
      <c r="H3" s="629"/>
      <c r="I3" s="628" t="s">
        <v>204</v>
      </c>
      <c r="J3" s="628" t="s">
        <v>204</v>
      </c>
    </row>
    <row r="4" spans="1:10" x14ac:dyDescent="0.2">
      <c r="D4" s="28"/>
      <c r="H4" s="531" t="s">
        <v>212</v>
      </c>
      <c r="I4" s="531" t="s">
        <v>202</v>
      </c>
      <c r="J4" s="531" t="s">
        <v>203</v>
      </c>
    </row>
    <row r="5" spans="1:10" ht="15.75" x14ac:dyDescent="0.25">
      <c r="A5" s="631" t="s">
        <v>550</v>
      </c>
      <c r="B5" s="631" t="s">
        <v>554</v>
      </c>
      <c r="C5" s="632"/>
      <c r="D5" s="633"/>
      <c r="E5" s="632"/>
      <c r="F5" s="632"/>
      <c r="G5" s="632"/>
      <c r="H5" s="633"/>
      <c r="I5" s="634"/>
      <c r="J5" s="634"/>
    </row>
    <row r="6" spans="1:10" ht="15.75" x14ac:dyDescent="0.25">
      <c r="A6" s="635"/>
      <c r="B6" s="635"/>
      <c r="C6" s="636"/>
      <c r="D6" s="637"/>
      <c r="E6" s="636"/>
      <c r="F6" s="535" t="s">
        <v>238</v>
      </c>
      <c r="G6" s="636"/>
      <c r="H6" s="637"/>
      <c r="I6" s="638">
        <v>0</v>
      </c>
      <c r="J6" s="639">
        <v>2077</v>
      </c>
    </row>
    <row r="7" spans="1:10" ht="15.75" x14ac:dyDescent="0.25">
      <c r="A7" s="42"/>
      <c r="B7" s="42"/>
      <c r="C7" s="62">
        <v>96130</v>
      </c>
      <c r="D7" s="62" t="s">
        <v>319</v>
      </c>
      <c r="E7" s="62" t="s">
        <v>93</v>
      </c>
      <c r="F7" s="62"/>
      <c r="G7" s="427" t="s">
        <v>224</v>
      </c>
      <c r="H7" s="428" t="s">
        <v>213</v>
      </c>
      <c r="I7" s="640"/>
      <c r="J7" s="641"/>
    </row>
    <row r="8" spans="1:10" ht="15.75" x14ac:dyDescent="0.25">
      <c r="A8" s="42"/>
      <c r="B8" s="42"/>
      <c r="C8" s="62">
        <v>96130</v>
      </c>
      <c r="D8" s="62" t="s">
        <v>319</v>
      </c>
      <c r="E8" s="62" t="s">
        <v>294</v>
      </c>
      <c r="F8" s="62"/>
      <c r="G8" s="427" t="s">
        <v>224</v>
      </c>
      <c r="H8" s="428" t="s">
        <v>214</v>
      </c>
      <c r="I8" s="859"/>
      <c r="J8" s="860"/>
    </row>
    <row r="9" spans="1:10" ht="15.75" x14ac:dyDescent="0.25">
      <c r="A9" s="42"/>
      <c r="B9" s="42"/>
      <c r="C9" s="62">
        <v>96131</v>
      </c>
      <c r="D9" s="62" t="s">
        <v>319</v>
      </c>
      <c r="E9" s="62" t="s">
        <v>93</v>
      </c>
      <c r="F9" s="62"/>
      <c r="G9" s="427" t="s">
        <v>224</v>
      </c>
      <c r="H9" s="428" t="s">
        <v>213</v>
      </c>
      <c r="I9" s="859"/>
      <c r="J9" s="860"/>
    </row>
    <row r="10" spans="1:10" ht="15.75" x14ac:dyDescent="0.25">
      <c r="A10" s="42"/>
      <c r="B10" s="42"/>
      <c r="C10" s="62">
        <v>96131</v>
      </c>
      <c r="D10" s="62" t="s">
        <v>319</v>
      </c>
      <c r="E10" s="62" t="s">
        <v>294</v>
      </c>
      <c r="F10" s="62"/>
      <c r="G10" s="427" t="s">
        <v>224</v>
      </c>
      <c r="H10" s="428" t="s">
        <v>214</v>
      </c>
      <c r="I10" s="859"/>
      <c r="J10" s="860"/>
    </row>
    <row r="11" spans="1:10" ht="15.75" x14ac:dyDescent="0.25">
      <c r="A11" s="42"/>
      <c r="B11" s="42"/>
      <c r="C11" s="62">
        <v>96136</v>
      </c>
      <c r="D11" s="62" t="s">
        <v>319</v>
      </c>
      <c r="E11" s="62" t="s">
        <v>93</v>
      </c>
      <c r="F11" s="62"/>
      <c r="G11" s="432" t="s">
        <v>218</v>
      </c>
      <c r="H11" s="428" t="s">
        <v>213</v>
      </c>
      <c r="I11" s="859"/>
      <c r="J11" s="860"/>
    </row>
    <row r="12" spans="1:10" ht="15.75" x14ac:dyDescent="0.25">
      <c r="A12" s="42"/>
      <c r="B12" s="42"/>
      <c r="C12" s="62">
        <v>96136</v>
      </c>
      <c r="D12" s="62" t="s">
        <v>319</v>
      </c>
      <c r="E12" s="62" t="s">
        <v>294</v>
      </c>
      <c r="F12" s="62"/>
      <c r="G12" s="432" t="s">
        <v>218</v>
      </c>
      <c r="H12" s="428" t="s">
        <v>214</v>
      </c>
      <c r="I12" s="859"/>
      <c r="J12" s="860"/>
    </row>
    <row r="13" spans="1:10" ht="15.75" x14ac:dyDescent="0.25">
      <c r="A13" s="42"/>
      <c r="B13" s="42"/>
      <c r="C13" s="62">
        <v>96137</v>
      </c>
      <c r="D13" s="62" t="s">
        <v>319</v>
      </c>
      <c r="E13" s="62" t="s">
        <v>93</v>
      </c>
      <c r="F13" s="62"/>
      <c r="G13" s="432" t="s">
        <v>218</v>
      </c>
      <c r="H13" s="428" t="s">
        <v>213</v>
      </c>
      <c r="I13" s="859"/>
      <c r="J13" s="860"/>
    </row>
    <row r="14" spans="1:10" ht="15.75" x14ac:dyDescent="0.25">
      <c r="A14" s="42"/>
      <c r="B14" s="42"/>
      <c r="C14" s="62">
        <v>96137</v>
      </c>
      <c r="D14" s="62" t="s">
        <v>319</v>
      </c>
      <c r="E14" s="62" t="s">
        <v>294</v>
      </c>
      <c r="F14" s="62"/>
      <c r="G14" s="432" t="s">
        <v>218</v>
      </c>
      <c r="H14" s="428" t="s">
        <v>214</v>
      </c>
      <c r="I14" s="859"/>
      <c r="J14" s="860"/>
    </row>
    <row r="15" spans="1:10" ht="15.75" x14ac:dyDescent="0.25">
      <c r="A15" s="42"/>
      <c r="B15" s="42"/>
      <c r="C15" s="62">
        <v>96138</v>
      </c>
      <c r="D15" s="62" t="s">
        <v>319</v>
      </c>
      <c r="E15" s="62"/>
      <c r="F15" s="62"/>
      <c r="G15" s="432" t="s">
        <v>218</v>
      </c>
      <c r="H15" s="428" t="s">
        <v>215</v>
      </c>
      <c r="I15" s="859"/>
      <c r="J15" s="860"/>
    </row>
    <row r="16" spans="1:10" ht="15.75" x14ac:dyDescent="0.25">
      <c r="A16" s="42"/>
      <c r="B16" s="42"/>
      <c r="C16" s="62">
        <v>96139</v>
      </c>
      <c r="D16" s="62" t="s">
        <v>319</v>
      </c>
      <c r="E16" s="62"/>
      <c r="F16" s="62"/>
      <c r="G16" s="432" t="s">
        <v>218</v>
      </c>
      <c r="H16" s="428" t="s">
        <v>215</v>
      </c>
      <c r="I16" s="859"/>
      <c r="J16" s="860"/>
    </row>
    <row r="17" spans="1:10" ht="15.75" x14ac:dyDescent="0.25">
      <c r="A17" s="42"/>
      <c r="B17" s="42"/>
      <c r="C17" s="62">
        <v>96146</v>
      </c>
      <c r="D17" s="62" t="s">
        <v>319</v>
      </c>
      <c r="E17" s="62"/>
      <c r="F17" s="62"/>
      <c r="G17" s="432" t="s">
        <v>218</v>
      </c>
      <c r="H17" s="428" t="s">
        <v>216</v>
      </c>
      <c r="I17" s="859"/>
      <c r="J17" s="860"/>
    </row>
    <row r="18" spans="1:10" x14ac:dyDescent="0.2">
      <c r="A18" s="6"/>
      <c r="B18" s="1"/>
      <c r="C18" s="1">
        <v>90887</v>
      </c>
      <c r="D18" s="9" t="s">
        <v>319</v>
      </c>
      <c r="E18" s="1"/>
      <c r="F18" s="1"/>
      <c r="G18" s="432" t="s">
        <v>551</v>
      </c>
      <c r="H18" s="150" t="s">
        <v>213</v>
      </c>
      <c r="I18" s="6"/>
      <c r="J18" s="6"/>
    </row>
    <row r="19" spans="1:10" x14ac:dyDescent="0.2">
      <c r="A19" s="6"/>
      <c r="B19" s="1"/>
      <c r="C19" s="1">
        <v>90887</v>
      </c>
      <c r="D19" s="9" t="s">
        <v>319</v>
      </c>
      <c r="E19" s="1"/>
      <c r="F19" s="1"/>
      <c r="G19" s="432" t="s">
        <v>551</v>
      </c>
      <c r="H19" s="150" t="s">
        <v>214</v>
      </c>
      <c r="I19" s="6"/>
      <c r="J19" s="6"/>
    </row>
    <row r="20" spans="1:10" ht="15.75" x14ac:dyDescent="0.25">
      <c r="A20" s="635"/>
      <c r="B20" s="635"/>
      <c r="C20" s="636"/>
      <c r="D20" s="642"/>
      <c r="E20" s="535"/>
      <c r="F20" s="535" t="s">
        <v>220</v>
      </c>
      <c r="G20" s="636"/>
      <c r="H20" s="637"/>
      <c r="I20" s="638"/>
      <c r="J20" s="643"/>
    </row>
    <row r="21" spans="1:10" x14ac:dyDescent="0.2">
      <c r="A21" s="6"/>
      <c r="B21" s="6"/>
      <c r="C21" s="2" t="s">
        <v>552</v>
      </c>
      <c r="D21" s="2" t="s">
        <v>553</v>
      </c>
      <c r="E21" s="2" t="s">
        <v>294</v>
      </c>
      <c r="F21" s="20"/>
      <c r="G21" s="183" t="s">
        <v>554</v>
      </c>
      <c r="H21" s="150" t="s">
        <v>555</v>
      </c>
      <c r="I21" s="95"/>
      <c r="J21" s="644" t="s">
        <v>556</v>
      </c>
    </row>
    <row r="22" spans="1:10" x14ac:dyDescent="0.2">
      <c r="A22" s="6"/>
      <c r="B22" s="6"/>
      <c r="C22" s="2" t="s">
        <v>552</v>
      </c>
      <c r="D22" s="2" t="s">
        <v>553</v>
      </c>
      <c r="E22" s="2" t="s">
        <v>295</v>
      </c>
      <c r="F22" s="20"/>
      <c r="G22" s="183" t="s">
        <v>554</v>
      </c>
      <c r="H22" s="150" t="s">
        <v>557</v>
      </c>
      <c r="I22" s="95"/>
      <c r="J22" s="305" t="s">
        <v>558</v>
      </c>
    </row>
    <row r="23" spans="1:10" x14ac:dyDescent="0.2">
      <c r="A23" s="6"/>
      <c r="B23" s="6"/>
      <c r="C23" s="2" t="s">
        <v>552</v>
      </c>
      <c r="D23" s="2" t="s">
        <v>553</v>
      </c>
      <c r="E23" s="2" t="s">
        <v>198</v>
      </c>
      <c r="F23" s="20" t="s">
        <v>559</v>
      </c>
      <c r="G23" s="183" t="s">
        <v>560</v>
      </c>
      <c r="H23" s="150" t="s">
        <v>555</v>
      </c>
      <c r="I23" s="95"/>
      <c r="J23" s="305" t="s">
        <v>561</v>
      </c>
    </row>
    <row r="25" spans="1:10" x14ac:dyDescent="0.2">
      <c r="A25" s="653" t="s">
        <v>245</v>
      </c>
      <c r="B25" s="654"/>
      <c r="C25" s="654"/>
      <c r="D25" s="678"/>
      <c r="E25" s="654"/>
      <c r="F25" s="668"/>
    </row>
    <row r="26" spans="1:10" x14ac:dyDescent="0.2">
      <c r="A26" s="658" t="s">
        <v>246</v>
      </c>
      <c r="B26" s="659"/>
      <c r="C26" s="659"/>
      <c r="D26" s="669"/>
      <c r="E26" s="659"/>
      <c r="F26" s="670"/>
    </row>
    <row r="27" spans="1:10" x14ac:dyDescent="0.2">
      <c r="A27" s="935" t="s">
        <v>62</v>
      </c>
      <c r="B27" s="936"/>
      <c r="C27" s="936"/>
      <c r="D27" s="936"/>
      <c r="E27" s="936"/>
      <c r="F27" s="670"/>
    </row>
    <row r="28" spans="1:10" x14ac:dyDescent="0.2">
      <c r="A28" s="937"/>
      <c r="B28" s="938"/>
      <c r="C28" s="938"/>
      <c r="D28" s="938"/>
      <c r="E28" s="938"/>
      <c r="F28" s="671"/>
    </row>
  </sheetData>
  <mergeCells count="1">
    <mergeCell ref="A27:E28"/>
  </mergeCells>
  <pageMargins left="0.7" right="0.7" top="0.75" bottom="0.75" header="0.3" footer="0.3"/>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4F8AB5-083D-4CFE-BB33-D20F24950B39}">
  <dimension ref="A1:J7"/>
  <sheetViews>
    <sheetView workbookViewId="0"/>
  </sheetViews>
  <sheetFormatPr defaultRowHeight="12.75" x14ac:dyDescent="0.2"/>
  <cols>
    <col min="1" max="1" width="11.28515625" customWidth="1"/>
    <col min="2" max="2" width="12.140625" customWidth="1"/>
    <col min="4" max="4" width="11" customWidth="1"/>
    <col min="5" max="5" width="4.85546875" bestFit="1" customWidth="1"/>
    <col min="6" max="6" width="5.42578125" customWidth="1"/>
    <col min="7" max="7" width="29" customWidth="1"/>
    <col min="8" max="8" width="15.28515625" customWidth="1"/>
    <col min="10" max="10" width="14.140625" customWidth="1"/>
  </cols>
  <sheetData>
    <row r="1" spans="1:10" ht="15.75" x14ac:dyDescent="0.25">
      <c r="A1" s="525" t="s">
        <v>207</v>
      </c>
      <c r="B1" s="526"/>
      <c r="C1" s="526"/>
      <c r="D1" s="526"/>
      <c r="E1" s="526"/>
      <c r="F1" s="526"/>
      <c r="G1" s="526"/>
      <c r="H1" s="526"/>
      <c r="I1" s="622"/>
      <c r="J1" s="623"/>
    </row>
    <row r="2" spans="1:10" ht="15" x14ac:dyDescent="0.2">
      <c r="A2" s="624"/>
      <c r="B2" s="625"/>
      <c r="C2" s="625"/>
      <c r="D2" s="625"/>
      <c r="E2" s="625"/>
      <c r="F2" s="625"/>
      <c r="G2" s="625"/>
      <c r="H2" s="625"/>
      <c r="I2" s="626"/>
      <c r="J2" s="627"/>
    </row>
    <row r="3" spans="1:10" ht="38.25" x14ac:dyDescent="0.2">
      <c r="A3" s="628" t="s">
        <v>177</v>
      </c>
      <c r="B3" s="628" t="s">
        <v>189</v>
      </c>
      <c r="C3" s="628" t="s">
        <v>178</v>
      </c>
      <c r="D3" s="629" t="s">
        <v>190</v>
      </c>
      <c r="E3" s="630" t="s">
        <v>190</v>
      </c>
      <c r="F3" s="630" t="s">
        <v>190</v>
      </c>
      <c r="G3" s="630" t="s">
        <v>179</v>
      </c>
      <c r="H3" s="629"/>
      <c r="I3" s="628" t="s">
        <v>204</v>
      </c>
      <c r="J3" s="628" t="s">
        <v>204</v>
      </c>
    </row>
    <row r="4" spans="1:10" x14ac:dyDescent="0.2">
      <c r="D4" s="28"/>
      <c r="H4" s="531" t="s">
        <v>212</v>
      </c>
      <c r="I4" s="531" t="s">
        <v>202</v>
      </c>
      <c r="J4" s="531" t="s">
        <v>203</v>
      </c>
    </row>
    <row r="5" spans="1:10" ht="15.75" x14ac:dyDescent="0.25">
      <c r="A5" s="631" t="s">
        <v>660</v>
      </c>
      <c r="B5" s="631" t="s">
        <v>661</v>
      </c>
      <c r="C5" s="632"/>
      <c r="D5" s="633"/>
      <c r="E5" s="632"/>
      <c r="F5" s="632"/>
      <c r="G5" s="632"/>
      <c r="H5" s="633"/>
      <c r="I5" s="634"/>
      <c r="J5" s="634"/>
    </row>
    <row r="6" spans="1:10" ht="15.75" x14ac:dyDescent="0.25">
      <c r="A6" s="635"/>
      <c r="B6" s="635"/>
      <c r="C6" s="636"/>
      <c r="D6" s="637"/>
      <c r="E6" s="636"/>
      <c r="F6" s="535" t="s">
        <v>238</v>
      </c>
      <c r="G6" s="636"/>
      <c r="H6" s="637"/>
      <c r="I6" s="719" t="s">
        <v>664</v>
      </c>
      <c r="J6" s="639" t="s">
        <v>228</v>
      </c>
    </row>
    <row r="7" spans="1:10" ht="24" x14ac:dyDescent="0.25">
      <c r="A7" s="42"/>
      <c r="B7" s="42"/>
      <c r="C7" s="41">
        <v>90791</v>
      </c>
      <c r="D7" s="1"/>
      <c r="E7" s="40"/>
      <c r="F7" s="41"/>
      <c r="G7" s="720" t="s">
        <v>663</v>
      </c>
      <c r="H7" s="147" t="s">
        <v>214</v>
      </c>
      <c r="I7" s="640"/>
      <c r="J7" s="641"/>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EC60F4-B851-4846-832A-CC0140448AB6}">
  <sheetPr>
    <pageSetUpPr fitToPage="1"/>
  </sheetPr>
  <dimension ref="A1:K188"/>
  <sheetViews>
    <sheetView topLeftCell="A165" zoomScaleNormal="100" workbookViewId="0">
      <selection activeCell="K177" sqref="K177"/>
    </sheetView>
  </sheetViews>
  <sheetFormatPr defaultRowHeight="12.75" x14ac:dyDescent="0.2"/>
  <cols>
    <col min="1" max="1" width="10.28515625" customWidth="1"/>
    <col min="3" max="3" width="8.5703125" style="118" customWidth="1"/>
    <col min="4" max="4" width="13.85546875" style="118" customWidth="1"/>
    <col min="5" max="5" width="5.5703125" style="118" customWidth="1"/>
    <col min="6" max="6" width="4.42578125" style="118" customWidth="1"/>
    <col min="7" max="7" width="4.7109375" style="30" customWidth="1"/>
    <col min="8" max="8" width="33.140625" customWidth="1"/>
    <col min="9" max="9" width="14.7109375" style="87" customWidth="1"/>
    <col min="10" max="10" width="9.7109375" style="299" bestFit="1" customWidth="1"/>
    <col min="11" max="11" width="9.7109375" bestFit="1" customWidth="1"/>
    <col min="13" max="13" width="36.5703125" customWidth="1"/>
  </cols>
  <sheetData>
    <row r="1" spans="1:11" ht="15.75" x14ac:dyDescent="0.25">
      <c r="A1" s="340" t="s">
        <v>207</v>
      </c>
      <c r="B1" s="341"/>
      <c r="C1" s="342"/>
      <c r="D1" s="342"/>
      <c r="E1" s="343"/>
      <c r="F1" s="343"/>
      <c r="G1" s="341"/>
      <c r="H1" s="341"/>
      <c r="I1" s="344"/>
      <c r="J1" s="341"/>
      <c r="K1" s="345"/>
    </row>
    <row r="2" spans="1:11" s="13" customFormat="1" ht="39" x14ac:dyDescent="0.25">
      <c r="A2" s="419" t="s">
        <v>177</v>
      </c>
      <c r="B2" s="419" t="s">
        <v>189</v>
      </c>
      <c r="C2" s="325" t="s">
        <v>178</v>
      </c>
      <c r="D2" s="326" t="s">
        <v>190</v>
      </c>
      <c r="E2" s="327" t="s">
        <v>190</v>
      </c>
      <c r="F2" s="326" t="s">
        <v>190</v>
      </c>
      <c r="G2" s="420" t="s">
        <v>190</v>
      </c>
      <c r="H2" s="420" t="s">
        <v>179</v>
      </c>
      <c r="I2" s="421"/>
      <c r="J2" s="419" t="s">
        <v>204</v>
      </c>
      <c r="K2" s="419" t="s">
        <v>204</v>
      </c>
    </row>
    <row r="3" spans="1:11" x14ac:dyDescent="0.2">
      <c r="E3" s="317"/>
      <c r="I3" s="368" t="s">
        <v>212</v>
      </c>
      <c r="J3" s="369" t="s">
        <v>202</v>
      </c>
      <c r="K3" s="369" t="s">
        <v>203</v>
      </c>
    </row>
    <row r="4" spans="1:11" ht="15.75" x14ac:dyDescent="0.25">
      <c r="A4" s="329" t="s">
        <v>491</v>
      </c>
      <c r="B4" s="329" t="s">
        <v>635</v>
      </c>
      <c r="C4" s="422"/>
      <c r="D4" s="422"/>
      <c r="E4" s="330"/>
      <c r="F4" s="422"/>
      <c r="G4" s="418"/>
      <c r="H4" s="418"/>
      <c r="I4" s="423"/>
      <c r="J4" s="424"/>
      <c r="K4" s="424">
        <v>623</v>
      </c>
    </row>
    <row r="5" spans="1:11" ht="15.75" x14ac:dyDescent="0.25">
      <c r="A5" s="329" t="s">
        <v>492</v>
      </c>
      <c r="B5" s="329" t="s">
        <v>636</v>
      </c>
      <c r="C5" s="422"/>
      <c r="D5" s="422"/>
      <c r="E5" s="330"/>
      <c r="F5" s="422"/>
      <c r="G5" s="417"/>
      <c r="H5" s="418"/>
      <c r="I5" s="425"/>
      <c r="J5" s="426"/>
      <c r="K5" s="426">
        <v>815</v>
      </c>
    </row>
    <row r="6" spans="1:11" s="14" customFormat="1" ht="15.75" x14ac:dyDescent="0.25">
      <c r="A6" s="329" t="s">
        <v>493</v>
      </c>
      <c r="B6" s="329" t="s">
        <v>637</v>
      </c>
      <c r="C6" s="422"/>
      <c r="D6" s="422"/>
      <c r="E6" s="330"/>
      <c r="F6" s="422"/>
      <c r="G6" s="417"/>
      <c r="H6" s="418"/>
      <c r="I6" s="425"/>
      <c r="J6" s="426"/>
      <c r="K6" s="426">
        <v>867</v>
      </c>
    </row>
    <row r="7" spans="1:11" s="14" customFormat="1" ht="15.75" x14ac:dyDescent="0.25">
      <c r="A7" s="329" t="s">
        <v>496</v>
      </c>
      <c r="B7" s="329" t="s">
        <v>638</v>
      </c>
      <c r="C7" s="422"/>
      <c r="D7" s="422"/>
      <c r="E7" s="330"/>
      <c r="F7" s="422"/>
      <c r="G7" s="417"/>
      <c r="H7" s="418"/>
      <c r="I7" s="425"/>
      <c r="J7" s="426"/>
      <c r="K7" s="426">
        <v>1171</v>
      </c>
    </row>
    <row r="8" spans="1:11" s="14" customFormat="1" ht="15.75" x14ac:dyDescent="0.25">
      <c r="A8" s="346"/>
      <c r="B8" s="347"/>
      <c r="C8" s="348"/>
      <c r="D8" s="348"/>
      <c r="E8" s="349"/>
      <c r="F8" s="348"/>
      <c r="G8" s="350"/>
      <c r="H8" s="350" t="s">
        <v>238</v>
      </c>
      <c r="I8" s="351"/>
      <c r="J8" s="352"/>
      <c r="K8" s="353"/>
    </row>
    <row r="9" spans="1:11" s="14" customFormat="1" x14ac:dyDescent="0.2">
      <c r="A9" s="40"/>
      <c r="B9" s="40"/>
      <c r="C9" s="62">
        <v>96130</v>
      </c>
      <c r="D9" s="62" t="s">
        <v>319</v>
      </c>
      <c r="E9" s="62" t="s">
        <v>93</v>
      </c>
      <c r="F9" s="62"/>
      <c r="G9" s="9"/>
      <c r="H9" s="427" t="s">
        <v>224</v>
      </c>
      <c r="I9" s="428" t="s">
        <v>213</v>
      </c>
      <c r="J9" s="429"/>
      <c r="K9" s="429"/>
    </row>
    <row r="10" spans="1:11" s="14" customFormat="1" x14ac:dyDescent="0.2">
      <c r="A10" s="430"/>
      <c r="B10" s="430"/>
      <c r="C10" s="62">
        <v>96130</v>
      </c>
      <c r="D10" s="62" t="s">
        <v>319</v>
      </c>
      <c r="E10" s="62" t="s">
        <v>294</v>
      </c>
      <c r="F10" s="62"/>
      <c r="G10" s="9"/>
      <c r="H10" s="427" t="s">
        <v>224</v>
      </c>
      <c r="I10" s="428" t="s">
        <v>214</v>
      </c>
      <c r="J10" s="429"/>
      <c r="K10" s="429"/>
    </row>
    <row r="11" spans="1:11" x14ac:dyDescent="0.2">
      <c r="A11" s="95"/>
      <c r="B11" s="1"/>
      <c r="C11" s="62">
        <v>96131</v>
      </c>
      <c r="D11" s="62" t="s">
        <v>319</v>
      </c>
      <c r="E11" s="62" t="s">
        <v>93</v>
      </c>
      <c r="F11" s="62"/>
      <c r="G11" s="9"/>
      <c r="H11" s="427" t="s">
        <v>224</v>
      </c>
      <c r="I11" s="428" t="s">
        <v>213</v>
      </c>
      <c r="J11" s="429"/>
      <c r="K11" s="429"/>
    </row>
    <row r="12" spans="1:11" x14ac:dyDescent="0.2">
      <c r="A12" s="95"/>
      <c r="B12" s="1"/>
      <c r="C12" s="62">
        <v>96131</v>
      </c>
      <c r="D12" s="62" t="s">
        <v>319</v>
      </c>
      <c r="E12" s="62" t="s">
        <v>294</v>
      </c>
      <c r="F12" s="62"/>
      <c r="G12" s="9"/>
      <c r="H12" s="427" t="s">
        <v>224</v>
      </c>
      <c r="I12" s="428" t="s">
        <v>214</v>
      </c>
      <c r="J12" s="429"/>
      <c r="K12" s="429"/>
    </row>
    <row r="13" spans="1:11" x14ac:dyDescent="0.2">
      <c r="A13" s="95"/>
      <c r="B13" s="1"/>
      <c r="C13" s="62">
        <v>96136</v>
      </c>
      <c r="D13" s="62" t="s">
        <v>319</v>
      </c>
      <c r="E13" s="62" t="s">
        <v>93</v>
      </c>
      <c r="F13" s="62"/>
      <c r="G13" s="9"/>
      <c r="H13" s="432" t="s">
        <v>218</v>
      </c>
      <c r="I13" s="428" t="s">
        <v>213</v>
      </c>
      <c r="J13" s="429"/>
      <c r="K13" s="429"/>
    </row>
    <row r="14" spans="1:11" x14ac:dyDescent="0.2">
      <c r="A14" s="95"/>
      <c r="B14" s="1"/>
      <c r="C14" s="62">
        <v>96136</v>
      </c>
      <c r="D14" s="62" t="s">
        <v>319</v>
      </c>
      <c r="E14" s="62" t="s">
        <v>294</v>
      </c>
      <c r="F14" s="62"/>
      <c r="G14" s="9"/>
      <c r="H14" s="432" t="s">
        <v>218</v>
      </c>
      <c r="I14" s="428" t="s">
        <v>214</v>
      </c>
      <c r="J14" s="429"/>
      <c r="K14" s="429"/>
    </row>
    <row r="15" spans="1:11" x14ac:dyDescent="0.2">
      <c r="A15" s="95"/>
      <c r="B15" s="1"/>
      <c r="C15" s="62">
        <v>96137</v>
      </c>
      <c r="D15" s="62" t="s">
        <v>319</v>
      </c>
      <c r="E15" s="62" t="s">
        <v>93</v>
      </c>
      <c r="F15" s="62"/>
      <c r="G15" s="9"/>
      <c r="H15" s="432" t="s">
        <v>218</v>
      </c>
      <c r="I15" s="428" t="s">
        <v>213</v>
      </c>
      <c r="J15" s="429"/>
      <c r="K15" s="429"/>
    </row>
    <row r="16" spans="1:11" x14ac:dyDescent="0.2">
      <c r="A16" s="95"/>
      <c r="B16" s="1"/>
      <c r="C16" s="62">
        <v>96137</v>
      </c>
      <c r="D16" s="62" t="s">
        <v>319</v>
      </c>
      <c r="E16" s="62" t="s">
        <v>294</v>
      </c>
      <c r="F16" s="62"/>
      <c r="G16" s="9"/>
      <c r="H16" s="432" t="s">
        <v>218</v>
      </c>
      <c r="I16" s="428" t="s">
        <v>214</v>
      </c>
      <c r="J16" s="429"/>
      <c r="K16" s="429"/>
    </row>
    <row r="17" spans="1:11" x14ac:dyDescent="0.2">
      <c r="A17" s="95"/>
      <c r="B17" s="1"/>
      <c r="C17" s="62">
        <v>96138</v>
      </c>
      <c r="D17" s="62" t="s">
        <v>319</v>
      </c>
      <c r="E17" s="62"/>
      <c r="F17" s="62"/>
      <c r="G17" s="9"/>
      <c r="H17" s="432" t="s">
        <v>218</v>
      </c>
      <c r="I17" s="428" t="s">
        <v>215</v>
      </c>
      <c r="J17" s="429"/>
      <c r="K17" s="429"/>
    </row>
    <row r="18" spans="1:11" x14ac:dyDescent="0.2">
      <c r="A18" s="95"/>
      <c r="B18" s="1"/>
      <c r="C18" s="62">
        <v>96139</v>
      </c>
      <c r="D18" s="62" t="s">
        <v>319</v>
      </c>
      <c r="E18" s="62"/>
      <c r="F18" s="62"/>
      <c r="G18" s="9"/>
      <c r="H18" s="432" t="s">
        <v>218</v>
      </c>
      <c r="I18" s="428" t="s">
        <v>215</v>
      </c>
      <c r="J18" s="429"/>
      <c r="K18" s="429"/>
    </row>
    <row r="19" spans="1:11" x14ac:dyDescent="0.2">
      <c r="A19" s="95"/>
      <c r="B19" s="1"/>
      <c r="C19" s="62">
        <v>96146</v>
      </c>
      <c r="D19" s="62" t="s">
        <v>319</v>
      </c>
      <c r="E19" s="62"/>
      <c r="F19" s="62"/>
      <c r="G19" s="9"/>
      <c r="H19" s="432" t="s">
        <v>218</v>
      </c>
      <c r="I19" s="428" t="s">
        <v>216</v>
      </c>
      <c r="J19" s="429"/>
      <c r="K19" s="429"/>
    </row>
    <row r="20" spans="1:11" x14ac:dyDescent="0.2">
      <c r="A20" s="95"/>
      <c r="B20" s="1"/>
      <c r="C20" s="62">
        <v>96132</v>
      </c>
      <c r="D20" s="62" t="s">
        <v>319</v>
      </c>
      <c r="E20" s="62" t="s">
        <v>93</v>
      </c>
      <c r="F20" s="62"/>
      <c r="G20" s="9"/>
      <c r="H20" s="432" t="s">
        <v>218</v>
      </c>
      <c r="I20" s="428" t="s">
        <v>213</v>
      </c>
      <c r="J20" s="429"/>
      <c r="K20" s="429"/>
    </row>
    <row r="21" spans="1:11" x14ac:dyDescent="0.2">
      <c r="A21" s="95"/>
      <c r="B21" s="1"/>
      <c r="C21" s="62">
        <v>96133</v>
      </c>
      <c r="D21" s="62" t="s">
        <v>319</v>
      </c>
      <c r="E21" s="62" t="s">
        <v>93</v>
      </c>
      <c r="F21" s="62"/>
      <c r="G21" s="9"/>
      <c r="H21" s="432" t="s">
        <v>218</v>
      </c>
      <c r="I21" s="428" t="s">
        <v>213</v>
      </c>
      <c r="J21" s="304"/>
      <c r="K21" s="304"/>
    </row>
    <row r="22" spans="1:11" x14ac:dyDescent="0.2">
      <c r="A22" s="95"/>
      <c r="B22" s="1"/>
      <c r="C22" s="61">
        <v>96112</v>
      </c>
      <c r="D22" s="62" t="s">
        <v>319</v>
      </c>
      <c r="E22" s="62" t="s">
        <v>93</v>
      </c>
      <c r="F22" s="58"/>
      <c r="G22" s="1"/>
      <c r="H22" s="432" t="s">
        <v>223</v>
      </c>
      <c r="I22" s="428" t="s">
        <v>213</v>
      </c>
      <c r="J22" s="95"/>
      <c r="K22" s="95"/>
    </row>
    <row r="23" spans="1:11" x14ac:dyDescent="0.2">
      <c r="A23" s="95"/>
      <c r="B23" s="1"/>
      <c r="C23" s="58">
        <v>96112</v>
      </c>
      <c r="D23" s="62" t="s">
        <v>319</v>
      </c>
      <c r="E23" s="62" t="s">
        <v>294</v>
      </c>
      <c r="F23" s="58"/>
      <c r="G23" s="1"/>
      <c r="H23" s="432" t="s">
        <v>223</v>
      </c>
      <c r="I23" s="150" t="s">
        <v>214</v>
      </c>
      <c r="J23" s="95"/>
      <c r="K23" s="95"/>
    </row>
    <row r="24" spans="1:11" x14ac:dyDescent="0.2">
      <c r="A24" s="95"/>
      <c r="B24" s="1"/>
      <c r="C24" s="61">
        <v>96113</v>
      </c>
      <c r="D24" s="62" t="s">
        <v>319</v>
      </c>
      <c r="E24" s="62" t="s">
        <v>93</v>
      </c>
      <c r="F24" s="58"/>
      <c r="G24" s="1"/>
      <c r="H24" s="432" t="s">
        <v>223</v>
      </c>
      <c r="I24" s="428" t="s">
        <v>213</v>
      </c>
      <c r="J24" s="95"/>
      <c r="K24" s="95"/>
    </row>
    <row r="25" spans="1:11" x14ac:dyDescent="0.2">
      <c r="A25" s="95"/>
      <c r="B25" s="1"/>
      <c r="C25" s="61">
        <v>96113</v>
      </c>
      <c r="D25" s="62" t="s">
        <v>319</v>
      </c>
      <c r="E25" s="62" t="s">
        <v>294</v>
      </c>
      <c r="F25" s="58"/>
      <c r="G25" s="1"/>
      <c r="H25" s="432" t="s">
        <v>223</v>
      </c>
      <c r="I25" s="150" t="s">
        <v>214</v>
      </c>
      <c r="J25" s="95"/>
      <c r="K25" s="95"/>
    </row>
    <row r="26" spans="1:11" x14ac:dyDescent="0.2">
      <c r="A26" s="95"/>
      <c r="B26" s="1"/>
      <c r="C26" s="58">
        <v>96116</v>
      </c>
      <c r="D26" s="62" t="s">
        <v>317</v>
      </c>
      <c r="E26" s="62" t="s">
        <v>93</v>
      </c>
      <c r="F26" s="58"/>
      <c r="G26" s="1"/>
      <c r="H26" s="432" t="s">
        <v>813</v>
      </c>
      <c r="I26" s="150" t="s">
        <v>213</v>
      </c>
      <c r="J26" s="95"/>
      <c r="K26" s="95"/>
    </row>
    <row r="27" spans="1:11" x14ac:dyDescent="0.2">
      <c r="A27" s="95"/>
      <c r="B27" s="1"/>
      <c r="C27" s="58">
        <v>96116</v>
      </c>
      <c r="D27" s="62" t="s">
        <v>317</v>
      </c>
      <c r="E27" s="62" t="s">
        <v>294</v>
      </c>
      <c r="F27" s="58"/>
      <c r="G27" s="1"/>
      <c r="H27" s="432" t="s">
        <v>813</v>
      </c>
      <c r="I27" s="150" t="s">
        <v>214</v>
      </c>
      <c r="J27" s="95"/>
      <c r="K27" s="95"/>
    </row>
    <row r="28" spans="1:11" x14ac:dyDescent="0.2">
      <c r="A28" s="95"/>
      <c r="B28" s="1"/>
      <c r="C28" s="59">
        <v>96110</v>
      </c>
      <c r="D28" s="62" t="s">
        <v>319</v>
      </c>
      <c r="E28" s="62" t="s">
        <v>93</v>
      </c>
      <c r="F28" s="58"/>
      <c r="G28" s="58"/>
      <c r="H28" s="432" t="s">
        <v>223</v>
      </c>
      <c r="I28" s="434" t="s">
        <v>213</v>
      </c>
      <c r="J28" s="95"/>
      <c r="K28" s="95"/>
    </row>
    <row r="29" spans="1:11" x14ac:dyDescent="0.2">
      <c r="A29" s="95"/>
      <c r="B29" s="1"/>
      <c r="C29" s="59">
        <v>96110</v>
      </c>
      <c r="D29" s="62" t="s">
        <v>319</v>
      </c>
      <c r="E29" s="62" t="s">
        <v>294</v>
      </c>
      <c r="F29" s="58"/>
      <c r="G29" s="58"/>
      <c r="H29" s="432" t="s">
        <v>223</v>
      </c>
      <c r="I29" s="434" t="s">
        <v>214</v>
      </c>
      <c r="J29" s="95"/>
      <c r="K29" s="95"/>
    </row>
    <row r="30" spans="1:11" x14ac:dyDescent="0.2">
      <c r="A30" s="95"/>
      <c r="B30" s="1"/>
      <c r="C30" s="59">
        <v>90887</v>
      </c>
      <c r="D30" s="62" t="s">
        <v>317</v>
      </c>
      <c r="E30" s="58"/>
      <c r="F30" s="58"/>
      <c r="G30" s="58"/>
      <c r="H30" s="432" t="s">
        <v>42</v>
      </c>
      <c r="I30" s="434" t="s">
        <v>214</v>
      </c>
      <c r="J30" s="95"/>
      <c r="K30" s="95"/>
    </row>
    <row r="31" spans="1:11" x14ac:dyDescent="0.2">
      <c r="A31" s="95"/>
      <c r="B31" s="1"/>
      <c r="C31" s="61" t="s">
        <v>344</v>
      </c>
      <c r="D31" s="61" t="s">
        <v>452</v>
      </c>
      <c r="E31" s="61"/>
      <c r="F31" s="61"/>
      <c r="G31" s="145"/>
      <c r="H31" s="148" t="s">
        <v>108</v>
      </c>
      <c r="I31" s="149" t="s">
        <v>214</v>
      </c>
      <c r="J31" s="95"/>
      <c r="K31" s="95"/>
    </row>
    <row r="32" spans="1:11" x14ac:dyDescent="0.2">
      <c r="A32" s="95"/>
      <c r="B32" s="1"/>
      <c r="C32" s="61" t="s">
        <v>344</v>
      </c>
      <c r="D32" s="61" t="s">
        <v>452</v>
      </c>
      <c r="E32" s="61" t="s">
        <v>321</v>
      </c>
      <c r="F32" s="61"/>
      <c r="G32" s="145"/>
      <c r="H32" s="148" t="s">
        <v>800</v>
      </c>
      <c r="I32" s="149" t="s">
        <v>214</v>
      </c>
      <c r="J32" s="95"/>
      <c r="K32" s="95"/>
    </row>
    <row r="33" spans="1:11" x14ac:dyDescent="0.2">
      <c r="A33" s="869"/>
      <c r="B33" s="8"/>
      <c r="C33" s="289" t="s">
        <v>348</v>
      </c>
      <c r="D33" s="61" t="s">
        <v>836</v>
      </c>
      <c r="E33" s="188" t="s">
        <v>300</v>
      </c>
      <c r="F33" s="170" t="s">
        <v>256</v>
      </c>
      <c r="G33" s="241"/>
      <c r="H33" s="454" t="s">
        <v>837</v>
      </c>
      <c r="I33" s="149"/>
      <c r="J33" s="95"/>
      <c r="K33" s="95"/>
    </row>
    <row r="34" spans="1:11" x14ac:dyDescent="0.2">
      <c r="A34" s="435"/>
      <c r="B34" s="354"/>
      <c r="C34" s="355"/>
      <c r="D34" s="355"/>
      <c r="E34" s="355"/>
      <c r="F34" s="355"/>
      <c r="G34" s="396"/>
      <c r="H34" s="356" t="s">
        <v>244</v>
      </c>
      <c r="I34" s="436"/>
      <c r="J34" s="357"/>
      <c r="K34" s="357"/>
    </row>
    <row r="35" spans="1:11" ht="25.5" x14ac:dyDescent="0.2">
      <c r="A35" s="95"/>
      <c r="B35" s="1"/>
      <c r="C35" s="61" t="s">
        <v>180</v>
      </c>
      <c r="D35" s="61" t="s">
        <v>452</v>
      </c>
      <c r="E35" s="61"/>
      <c r="F35" s="61"/>
      <c r="G35" s="145"/>
      <c r="H35" s="101" t="s">
        <v>176</v>
      </c>
      <c r="I35" s="149" t="s">
        <v>214</v>
      </c>
      <c r="J35" s="95"/>
      <c r="K35" s="95"/>
    </row>
    <row r="36" spans="1:11" ht="25.5" x14ac:dyDescent="0.2">
      <c r="A36" s="95"/>
      <c r="B36" s="1"/>
      <c r="C36" s="61" t="s">
        <v>180</v>
      </c>
      <c r="D36" s="61" t="s">
        <v>452</v>
      </c>
      <c r="E36" s="61" t="s">
        <v>321</v>
      </c>
      <c r="F36" s="61"/>
      <c r="G36" s="145"/>
      <c r="H36" s="101" t="s">
        <v>751</v>
      </c>
      <c r="I36" s="149" t="s">
        <v>214</v>
      </c>
      <c r="J36" s="95"/>
      <c r="K36" s="95"/>
    </row>
    <row r="37" spans="1:11" x14ac:dyDescent="0.2">
      <c r="A37" s="95"/>
      <c r="B37" s="1"/>
      <c r="C37" s="62" t="s">
        <v>180</v>
      </c>
      <c r="D37" s="61" t="s">
        <v>452</v>
      </c>
      <c r="E37" s="62" t="s">
        <v>191</v>
      </c>
      <c r="F37" s="62"/>
      <c r="G37" s="9"/>
      <c r="H37" s="437" t="s">
        <v>186</v>
      </c>
      <c r="I37" s="428" t="s">
        <v>214</v>
      </c>
      <c r="J37" s="95"/>
      <c r="K37" s="95"/>
    </row>
    <row r="38" spans="1:11" ht="25.5" x14ac:dyDescent="0.2">
      <c r="A38" s="95"/>
      <c r="B38" s="1"/>
      <c r="C38" s="62" t="s">
        <v>180</v>
      </c>
      <c r="D38" s="61" t="s">
        <v>452</v>
      </c>
      <c r="E38" s="62" t="s">
        <v>191</v>
      </c>
      <c r="F38" s="62" t="s">
        <v>321</v>
      </c>
      <c r="G38" s="9"/>
      <c r="H38" s="437" t="s">
        <v>752</v>
      </c>
      <c r="I38" s="428" t="s">
        <v>214</v>
      </c>
      <c r="J38" s="304"/>
      <c r="K38" s="304"/>
    </row>
    <row r="39" spans="1:11" x14ac:dyDescent="0.2">
      <c r="A39" s="95"/>
      <c r="B39" s="1"/>
      <c r="C39" s="58" t="s">
        <v>181</v>
      </c>
      <c r="D39" s="61" t="s">
        <v>452</v>
      </c>
      <c r="E39" s="58"/>
      <c r="F39" s="58"/>
      <c r="G39" s="1"/>
      <c r="H39" s="433" t="s">
        <v>188</v>
      </c>
      <c r="I39" s="150" t="s">
        <v>219</v>
      </c>
      <c r="J39" s="304"/>
      <c r="K39" s="304"/>
    </row>
    <row r="40" spans="1:11" ht="25.5" x14ac:dyDescent="0.2">
      <c r="A40" s="95"/>
      <c r="B40" s="1"/>
      <c r="C40" s="58" t="s">
        <v>181</v>
      </c>
      <c r="D40" s="61" t="s">
        <v>452</v>
      </c>
      <c r="E40" s="58" t="s">
        <v>321</v>
      </c>
      <c r="F40" s="58"/>
      <c r="G40" s="1"/>
      <c r="H40" s="433" t="s">
        <v>762</v>
      </c>
      <c r="I40" s="150" t="s">
        <v>219</v>
      </c>
      <c r="J40" s="304"/>
      <c r="K40" s="304"/>
    </row>
    <row r="41" spans="1:11" x14ac:dyDescent="0.2">
      <c r="A41" s="95"/>
      <c r="B41" s="2"/>
      <c r="C41" s="61" t="s">
        <v>182</v>
      </c>
      <c r="D41" s="61" t="s">
        <v>452</v>
      </c>
      <c r="E41" s="58"/>
      <c r="F41" s="58"/>
      <c r="G41" s="1"/>
      <c r="H41" s="433" t="s">
        <v>194</v>
      </c>
      <c r="I41" s="150" t="s">
        <v>214</v>
      </c>
      <c r="J41" s="95"/>
      <c r="K41" s="95"/>
    </row>
    <row r="42" spans="1:11" ht="25.5" x14ac:dyDescent="0.2">
      <c r="A42" s="95"/>
      <c r="B42" s="2"/>
      <c r="C42" s="61" t="s">
        <v>182</v>
      </c>
      <c r="D42" s="61" t="s">
        <v>452</v>
      </c>
      <c r="E42" s="58" t="s">
        <v>321</v>
      </c>
      <c r="F42" s="58"/>
      <c r="G42" s="1"/>
      <c r="H42" s="433" t="s">
        <v>457</v>
      </c>
      <c r="I42" s="150" t="s">
        <v>214</v>
      </c>
      <c r="J42" s="95"/>
      <c r="K42" s="95"/>
    </row>
    <row r="43" spans="1:11" x14ac:dyDescent="0.2">
      <c r="A43" s="95"/>
      <c r="B43" s="2"/>
      <c r="C43" s="61" t="s">
        <v>182</v>
      </c>
      <c r="D43" s="61" t="s">
        <v>452</v>
      </c>
      <c r="E43" s="58" t="s">
        <v>849</v>
      </c>
      <c r="F43" s="58"/>
      <c r="G43" s="1"/>
      <c r="H43" s="433" t="s">
        <v>927</v>
      </c>
      <c r="I43" s="150" t="s">
        <v>214</v>
      </c>
      <c r="J43" s="95"/>
      <c r="K43" s="95"/>
    </row>
    <row r="44" spans="1:11" x14ac:dyDescent="0.2">
      <c r="A44" s="95"/>
      <c r="B44" s="2"/>
      <c r="C44" s="61" t="s">
        <v>182</v>
      </c>
      <c r="D44" s="207" t="s">
        <v>553</v>
      </c>
      <c r="E44" s="188" t="s">
        <v>193</v>
      </c>
      <c r="F44" s="61"/>
      <c r="G44" s="48"/>
      <c r="H44" s="130" t="s">
        <v>267</v>
      </c>
      <c r="I44" s="184" t="s">
        <v>214</v>
      </c>
      <c r="J44" s="95"/>
      <c r="K44" s="95"/>
    </row>
    <row r="45" spans="1:11" ht="25.5" x14ac:dyDescent="0.2">
      <c r="A45" s="95"/>
      <c r="B45" s="2"/>
      <c r="C45" s="61" t="s">
        <v>182</v>
      </c>
      <c r="D45" s="207" t="s">
        <v>553</v>
      </c>
      <c r="E45" s="188" t="s">
        <v>193</v>
      </c>
      <c r="F45" s="61" t="s">
        <v>321</v>
      </c>
      <c r="G45" s="48"/>
      <c r="H45" s="130" t="s">
        <v>830</v>
      </c>
      <c r="I45" s="184" t="s">
        <v>214</v>
      </c>
      <c r="J45" s="95"/>
      <c r="K45" s="95"/>
    </row>
    <row r="46" spans="1:11" ht="25.5" x14ac:dyDescent="0.2">
      <c r="A46" s="95"/>
      <c r="B46" s="2"/>
      <c r="C46" s="61" t="s">
        <v>182</v>
      </c>
      <c r="D46" s="207" t="s">
        <v>553</v>
      </c>
      <c r="E46" s="188" t="s">
        <v>193</v>
      </c>
      <c r="F46" s="61" t="s">
        <v>849</v>
      </c>
      <c r="G46" s="48"/>
      <c r="H46" s="130" t="s">
        <v>934</v>
      </c>
      <c r="I46" s="184" t="s">
        <v>214</v>
      </c>
      <c r="J46" s="95"/>
      <c r="K46" s="95"/>
    </row>
    <row r="47" spans="1:11" ht="25.5" x14ac:dyDescent="0.2">
      <c r="A47" s="95"/>
      <c r="B47" s="2"/>
      <c r="C47" s="61" t="s">
        <v>182</v>
      </c>
      <c r="D47" s="207" t="s">
        <v>553</v>
      </c>
      <c r="E47" s="188" t="s">
        <v>192</v>
      </c>
      <c r="F47" s="61"/>
      <c r="G47" s="48"/>
      <c r="H47" s="130" t="s">
        <v>260</v>
      </c>
      <c r="I47" s="184" t="s">
        <v>214</v>
      </c>
      <c r="J47" s="95"/>
      <c r="K47" s="95"/>
    </row>
    <row r="48" spans="1:11" ht="25.5" x14ac:dyDescent="0.2">
      <c r="A48" s="95"/>
      <c r="B48" s="2"/>
      <c r="C48" s="61" t="s">
        <v>182</v>
      </c>
      <c r="D48" s="207" t="s">
        <v>553</v>
      </c>
      <c r="E48" s="188" t="s">
        <v>192</v>
      </c>
      <c r="F48" s="61" t="s">
        <v>321</v>
      </c>
      <c r="G48" s="48"/>
      <c r="H48" s="130" t="s">
        <v>832</v>
      </c>
      <c r="I48" s="184" t="s">
        <v>214</v>
      </c>
      <c r="J48" s="95"/>
      <c r="K48" s="95"/>
    </row>
    <row r="49" spans="1:11" ht="25.5" x14ac:dyDescent="0.2">
      <c r="A49" s="95"/>
      <c r="B49" s="2"/>
      <c r="C49" s="61" t="s">
        <v>182</v>
      </c>
      <c r="D49" s="207" t="s">
        <v>553</v>
      </c>
      <c r="E49" s="188" t="s">
        <v>192</v>
      </c>
      <c r="F49" s="61" t="s">
        <v>849</v>
      </c>
      <c r="G49" s="48"/>
      <c r="H49" s="130" t="s">
        <v>935</v>
      </c>
      <c r="I49" s="184" t="s">
        <v>214</v>
      </c>
      <c r="J49" s="95"/>
      <c r="K49" s="95"/>
    </row>
    <row r="50" spans="1:11" x14ac:dyDescent="0.2">
      <c r="A50" s="95"/>
      <c r="B50" s="2"/>
      <c r="C50" s="61" t="s">
        <v>182</v>
      </c>
      <c r="D50" s="207" t="s">
        <v>553</v>
      </c>
      <c r="E50" s="61" t="s">
        <v>198</v>
      </c>
      <c r="F50" s="316"/>
      <c r="G50" s="186"/>
      <c r="H50" s="192" t="s">
        <v>197</v>
      </c>
      <c r="I50" s="206" t="s">
        <v>214</v>
      </c>
      <c r="J50" s="95"/>
      <c r="K50" s="95"/>
    </row>
    <row r="51" spans="1:11" x14ac:dyDescent="0.2">
      <c r="A51" s="95"/>
      <c r="B51" s="2"/>
      <c r="C51" s="61" t="s">
        <v>182</v>
      </c>
      <c r="D51" s="207" t="s">
        <v>553</v>
      </c>
      <c r="E51" s="61" t="s">
        <v>198</v>
      </c>
      <c r="F51" s="61" t="s">
        <v>321</v>
      </c>
      <c r="G51" s="186"/>
      <c r="H51" s="192" t="s">
        <v>831</v>
      </c>
      <c r="I51" s="206" t="s">
        <v>214</v>
      </c>
      <c r="J51" s="95"/>
      <c r="K51" s="95"/>
    </row>
    <row r="52" spans="1:11" x14ac:dyDescent="0.2">
      <c r="A52" s="869"/>
      <c r="B52" s="920"/>
      <c r="C52" s="61" t="s">
        <v>182</v>
      </c>
      <c r="D52" s="207" t="s">
        <v>553</v>
      </c>
      <c r="E52" s="61" t="s">
        <v>198</v>
      </c>
      <c r="F52" s="61" t="s">
        <v>849</v>
      </c>
      <c r="G52" s="186"/>
      <c r="H52" s="192" t="s">
        <v>926</v>
      </c>
      <c r="I52" s="206" t="s">
        <v>214</v>
      </c>
      <c r="J52" s="921"/>
      <c r="K52" s="830"/>
    </row>
    <row r="53" spans="1:11" x14ac:dyDescent="0.2">
      <c r="A53" s="358"/>
      <c r="B53" s="359"/>
      <c r="C53" s="360"/>
      <c r="D53" s="360"/>
      <c r="E53" s="360"/>
      <c r="F53" s="360"/>
      <c r="G53" s="359"/>
      <c r="H53" s="359" t="s">
        <v>239</v>
      </c>
      <c r="I53" s="397"/>
      <c r="J53" s="438"/>
      <c r="K53" s="439"/>
    </row>
    <row r="54" spans="1:11" ht="25.5" x14ac:dyDescent="0.2">
      <c r="A54" s="131"/>
      <c r="B54" s="198"/>
      <c r="C54" s="61" t="s">
        <v>185</v>
      </c>
      <c r="D54" s="61" t="s">
        <v>89</v>
      </c>
      <c r="E54" s="188"/>
      <c r="F54" s="188"/>
      <c r="G54" s="190"/>
      <c r="H54" s="183" t="s">
        <v>263</v>
      </c>
      <c r="I54" s="210"/>
      <c r="J54" s="164"/>
      <c r="K54" s="164"/>
    </row>
    <row r="55" spans="1:11" ht="38.25" x14ac:dyDescent="0.2">
      <c r="A55" s="131"/>
      <c r="B55" s="198"/>
      <c r="C55" s="61" t="s">
        <v>185</v>
      </c>
      <c r="D55" s="61" t="s">
        <v>89</v>
      </c>
      <c r="E55" s="188" t="s">
        <v>849</v>
      </c>
      <c r="F55" s="188"/>
      <c r="G55" s="190"/>
      <c r="H55" s="183" t="s">
        <v>90</v>
      </c>
      <c r="I55" s="210"/>
      <c r="J55" s="164"/>
      <c r="K55" s="164"/>
    </row>
    <row r="56" spans="1:11" ht="38.25" x14ac:dyDescent="0.2">
      <c r="A56" s="131"/>
      <c r="B56" s="198"/>
      <c r="C56" s="61" t="s">
        <v>185</v>
      </c>
      <c r="D56" s="61" t="s">
        <v>89</v>
      </c>
      <c r="E56" s="188" t="s">
        <v>321</v>
      </c>
      <c r="F56" s="188"/>
      <c r="G56" s="190"/>
      <c r="H56" s="183" t="s">
        <v>853</v>
      </c>
      <c r="I56" s="210"/>
      <c r="J56" s="164"/>
      <c r="K56" s="164"/>
    </row>
    <row r="57" spans="1:11" ht="51" x14ac:dyDescent="0.2">
      <c r="A57" s="131"/>
      <c r="B57" s="131"/>
      <c r="C57" s="61" t="s">
        <v>185</v>
      </c>
      <c r="D57" s="61" t="s">
        <v>89</v>
      </c>
      <c r="E57" s="188" t="s">
        <v>198</v>
      </c>
      <c r="F57" s="188"/>
      <c r="G57" s="188"/>
      <c r="H57" s="192" t="s">
        <v>854</v>
      </c>
      <c r="I57" s="220"/>
      <c r="J57" s="164"/>
      <c r="K57" s="164"/>
    </row>
    <row r="58" spans="1:11" x14ac:dyDescent="0.2">
      <c r="A58" s="95"/>
      <c r="B58" s="1"/>
      <c r="C58" s="61" t="s">
        <v>296</v>
      </c>
      <c r="D58" s="61" t="s">
        <v>452</v>
      </c>
      <c r="E58" s="61"/>
      <c r="F58" s="61"/>
      <c r="G58" s="2"/>
      <c r="H58" s="101" t="s">
        <v>247</v>
      </c>
      <c r="I58" s="149" t="s">
        <v>226</v>
      </c>
      <c r="J58" s="305"/>
      <c r="K58" s="95"/>
    </row>
    <row r="59" spans="1:11" x14ac:dyDescent="0.2">
      <c r="A59" s="95"/>
      <c r="B59" s="2"/>
      <c r="C59" s="61" t="s">
        <v>184</v>
      </c>
      <c r="D59" s="61" t="s">
        <v>452</v>
      </c>
      <c r="E59" s="61"/>
      <c r="F59" s="61"/>
      <c r="G59" s="2"/>
      <c r="H59" s="441" t="s">
        <v>221</v>
      </c>
      <c r="I59" s="150" t="s">
        <v>227</v>
      </c>
      <c r="J59" s="305"/>
      <c r="K59" s="95"/>
    </row>
    <row r="60" spans="1:11" ht="12.6" customHeight="1" x14ac:dyDescent="0.2">
      <c r="A60" s="902"/>
      <c r="B60" s="903"/>
      <c r="C60" s="61" t="s">
        <v>184</v>
      </c>
      <c r="D60" s="61" t="s">
        <v>452</v>
      </c>
      <c r="E60" s="61" t="s">
        <v>321</v>
      </c>
      <c r="F60" s="61"/>
      <c r="G60" s="2"/>
      <c r="H60" s="905" t="s">
        <v>855</v>
      </c>
      <c r="I60" s="434" t="s">
        <v>227</v>
      </c>
      <c r="J60" s="904"/>
      <c r="K60" s="830"/>
    </row>
    <row r="61" spans="1:11" s="24" customFormat="1" x14ac:dyDescent="0.2">
      <c r="A61" s="363"/>
      <c r="B61" s="364"/>
      <c r="C61" s="365"/>
      <c r="D61" s="365"/>
      <c r="E61" s="365"/>
      <c r="F61" s="365"/>
      <c r="G61" s="364"/>
      <c r="H61" s="364" t="s">
        <v>241</v>
      </c>
      <c r="I61" s="364"/>
      <c r="J61" s="366"/>
      <c r="K61" s="367"/>
    </row>
    <row r="62" spans="1:11" ht="13.15" customHeight="1" x14ac:dyDescent="0.2">
      <c r="A62" s="442"/>
      <c r="B62" s="443"/>
      <c r="C62" s="179" t="s">
        <v>201</v>
      </c>
      <c r="D62" s="61" t="s">
        <v>452</v>
      </c>
      <c r="E62" s="174" t="s">
        <v>294</v>
      </c>
      <c r="F62" s="174"/>
      <c r="G62" s="174"/>
      <c r="H62" s="93" t="s">
        <v>241</v>
      </c>
      <c r="I62" s="446" t="s">
        <v>214</v>
      </c>
      <c r="J62" s="306"/>
      <c r="K62" s="306"/>
    </row>
    <row r="63" spans="1:11" x14ac:dyDescent="0.2">
      <c r="A63" s="445"/>
      <c r="B63" s="307"/>
      <c r="C63" s="179" t="s">
        <v>201</v>
      </c>
      <c r="D63" s="61" t="s">
        <v>452</v>
      </c>
      <c r="E63" s="174" t="s">
        <v>295</v>
      </c>
      <c r="F63" s="174"/>
      <c r="G63" s="174"/>
      <c r="H63" s="93" t="s">
        <v>241</v>
      </c>
      <c r="I63" s="446" t="s">
        <v>577</v>
      </c>
      <c r="J63" s="307"/>
      <c r="K63" s="307"/>
    </row>
    <row r="64" spans="1:11" ht="13.15" customHeight="1" x14ac:dyDescent="0.2">
      <c r="A64" s="445"/>
      <c r="B64" s="307"/>
      <c r="C64" s="179" t="s">
        <v>201</v>
      </c>
      <c r="D64" s="61" t="s">
        <v>452</v>
      </c>
      <c r="E64" s="174" t="s">
        <v>320</v>
      </c>
      <c r="F64" s="174"/>
      <c r="G64" s="174"/>
      <c r="H64" s="93" t="s">
        <v>241</v>
      </c>
      <c r="I64" s="446" t="s">
        <v>576</v>
      </c>
      <c r="J64" s="307"/>
      <c r="K64" s="307"/>
    </row>
    <row r="65" spans="1:11" ht="25.5" x14ac:dyDescent="0.2">
      <c r="A65" s="445"/>
      <c r="B65" s="307"/>
      <c r="C65" s="179" t="s">
        <v>201</v>
      </c>
      <c r="D65" s="61" t="s">
        <v>452</v>
      </c>
      <c r="E65" s="174" t="s">
        <v>294</v>
      </c>
      <c r="F65" s="174" t="s">
        <v>300</v>
      </c>
      <c r="G65" s="174"/>
      <c r="H65" s="93" t="s">
        <v>680</v>
      </c>
      <c r="I65" s="446" t="s">
        <v>214</v>
      </c>
      <c r="J65" s="307"/>
      <c r="K65" s="307"/>
    </row>
    <row r="66" spans="1:11" ht="25.5" x14ac:dyDescent="0.2">
      <c r="A66" s="445"/>
      <c r="B66" s="307"/>
      <c r="C66" s="179" t="s">
        <v>201</v>
      </c>
      <c r="D66" s="61" t="s">
        <v>452</v>
      </c>
      <c r="E66" s="174" t="s">
        <v>295</v>
      </c>
      <c r="F66" s="174" t="s">
        <v>300</v>
      </c>
      <c r="G66" s="174"/>
      <c r="H66" s="93" t="s">
        <v>680</v>
      </c>
      <c r="I66" s="446" t="s">
        <v>577</v>
      </c>
      <c r="J66" s="307"/>
      <c r="K66" s="307"/>
    </row>
    <row r="67" spans="1:11" ht="25.5" x14ac:dyDescent="0.2">
      <c r="A67" s="445"/>
      <c r="B67" s="307"/>
      <c r="C67" s="179" t="s">
        <v>201</v>
      </c>
      <c r="D67" s="61" t="s">
        <v>452</v>
      </c>
      <c r="E67" s="174" t="s">
        <v>320</v>
      </c>
      <c r="F67" s="174" t="s">
        <v>300</v>
      </c>
      <c r="G67" s="174"/>
      <c r="H67" s="93" t="s">
        <v>680</v>
      </c>
      <c r="I67" s="446" t="s">
        <v>576</v>
      </c>
      <c r="J67" s="307"/>
      <c r="K67" s="307"/>
    </row>
    <row r="68" spans="1:11" x14ac:dyDescent="0.2">
      <c r="A68" s="653" t="s">
        <v>245</v>
      </c>
      <c r="B68" s="654"/>
      <c r="C68" s="655"/>
      <c r="D68" s="656"/>
      <c r="E68" s="655"/>
      <c r="F68" s="686"/>
      <c r="G68" s="687"/>
      <c r="H68" s="688"/>
      <c r="I68" s="29"/>
      <c r="J68" s="689"/>
      <c r="K68" s="690"/>
    </row>
    <row r="69" spans="1:11" x14ac:dyDescent="0.2">
      <c r="A69" s="658" t="s">
        <v>246</v>
      </c>
      <c r="B69" s="659"/>
      <c r="C69" s="660"/>
      <c r="D69" s="651"/>
      <c r="E69" s="660"/>
      <c r="F69" s="691"/>
      <c r="G69" s="180"/>
      <c r="H69" s="265"/>
      <c r="I69" s="266"/>
      <c r="J69" s="447"/>
      <c r="K69" s="692"/>
    </row>
    <row r="70" spans="1:11" x14ac:dyDescent="0.2">
      <c r="A70" s="935" t="s">
        <v>62</v>
      </c>
      <c r="B70" s="936"/>
      <c r="C70" s="936"/>
      <c r="D70" s="936"/>
      <c r="E70" s="936"/>
      <c r="F70" s="691"/>
      <c r="G70" s="180"/>
      <c r="H70" s="265"/>
      <c r="I70" s="266"/>
      <c r="J70" s="447"/>
      <c r="K70" s="692"/>
    </row>
    <row r="71" spans="1:11" x14ac:dyDescent="0.2">
      <c r="A71" s="937"/>
      <c r="B71" s="938"/>
      <c r="C71" s="938"/>
      <c r="D71" s="938"/>
      <c r="E71" s="938"/>
      <c r="F71" s="691"/>
      <c r="G71" s="180"/>
      <c r="H71" s="265"/>
      <c r="I71" s="266"/>
      <c r="J71" s="447"/>
      <c r="K71" s="692"/>
    </row>
    <row r="72" spans="1:11" x14ac:dyDescent="0.2">
      <c r="A72" s="935" t="s">
        <v>302</v>
      </c>
      <c r="B72" s="936"/>
      <c r="C72" s="936"/>
      <c r="D72" s="936"/>
      <c r="E72" s="936"/>
      <c r="F72" s="691"/>
      <c r="G72" s="180"/>
      <c r="H72" s="265"/>
      <c r="I72" s="266"/>
      <c r="J72" s="447"/>
      <c r="K72" s="692"/>
    </row>
    <row r="73" spans="1:11" x14ac:dyDescent="0.2">
      <c r="A73" s="937"/>
      <c r="B73" s="938"/>
      <c r="C73" s="938"/>
      <c r="D73" s="938"/>
      <c r="E73" s="938"/>
      <c r="F73" s="693"/>
      <c r="G73" s="54"/>
      <c r="H73" s="262"/>
      <c r="I73" s="137"/>
      <c r="J73" s="694"/>
      <c r="K73" s="33"/>
    </row>
    <row r="74" spans="1:11" x14ac:dyDescent="0.2">
      <c r="A74" s="697" t="s">
        <v>332</v>
      </c>
      <c r="B74" s="698"/>
      <c r="C74" s="699"/>
      <c r="D74" s="699"/>
      <c r="E74" s="699"/>
      <c r="F74" s="701"/>
      <c r="G74" s="702"/>
      <c r="H74" s="702"/>
      <c r="I74" s="702"/>
      <c r="J74" s="702"/>
      <c r="K74" s="703"/>
    </row>
    <row r="75" spans="1:11" x14ac:dyDescent="0.2">
      <c r="A75" s="113" t="s">
        <v>593</v>
      </c>
      <c r="B75" s="181"/>
      <c r="C75" s="119"/>
      <c r="D75" s="119"/>
      <c r="E75" s="120"/>
      <c r="F75" s="682"/>
      <c r="G75" s="683"/>
      <c r="H75" s="683"/>
      <c r="I75" s="684"/>
      <c r="J75" s="683"/>
      <c r="K75" s="685"/>
    </row>
    <row r="76" spans="1:11" x14ac:dyDescent="0.2">
      <c r="A76" s="131"/>
      <c r="B76" s="131"/>
      <c r="C76" s="61" t="s">
        <v>201</v>
      </c>
      <c r="D76" s="61" t="s">
        <v>553</v>
      </c>
      <c r="E76" s="188" t="s">
        <v>294</v>
      </c>
      <c r="F76" s="126"/>
      <c r="G76" s="190"/>
      <c r="H76" s="93" t="s">
        <v>613</v>
      </c>
      <c r="I76" s="210" t="s">
        <v>214</v>
      </c>
      <c r="J76" s="164"/>
      <c r="K76" s="164"/>
    </row>
    <row r="77" spans="1:11" x14ac:dyDescent="0.2">
      <c r="A77" s="131"/>
      <c r="B77" s="131"/>
      <c r="C77" s="61" t="s">
        <v>201</v>
      </c>
      <c r="D77" s="61" t="s">
        <v>553</v>
      </c>
      <c r="E77" s="188" t="s">
        <v>295</v>
      </c>
      <c r="F77" s="126"/>
      <c r="G77" s="190"/>
      <c r="H77" s="93" t="s">
        <v>613</v>
      </c>
      <c r="I77" s="210" t="s">
        <v>577</v>
      </c>
      <c r="J77" s="164"/>
      <c r="K77" s="164"/>
    </row>
    <row r="78" spans="1:11" x14ac:dyDescent="0.2">
      <c r="A78" s="131"/>
      <c r="B78" s="131"/>
      <c r="C78" s="61" t="s">
        <v>201</v>
      </c>
      <c r="D78" s="61" t="s">
        <v>553</v>
      </c>
      <c r="E78" s="61" t="s">
        <v>320</v>
      </c>
      <c r="F78" s="126"/>
      <c r="G78" s="190"/>
      <c r="H78" s="93" t="s">
        <v>613</v>
      </c>
      <c r="I78" s="210" t="s">
        <v>576</v>
      </c>
      <c r="J78" s="164"/>
      <c r="K78" s="164"/>
    </row>
    <row r="79" spans="1:11" ht="25.5" x14ac:dyDescent="0.2">
      <c r="A79" s="131"/>
      <c r="B79" s="131"/>
      <c r="C79" s="61" t="s">
        <v>201</v>
      </c>
      <c r="D79" s="61" t="s">
        <v>553</v>
      </c>
      <c r="E79" s="188" t="s">
        <v>294</v>
      </c>
      <c r="F79" s="126" t="s">
        <v>65</v>
      </c>
      <c r="G79" s="190"/>
      <c r="H79" s="93" t="s">
        <v>718</v>
      </c>
      <c r="I79" s="210" t="s">
        <v>214</v>
      </c>
      <c r="J79" s="164"/>
      <c r="K79" s="164"/>
    </row>
    <row r="80" spans="1:11" ht="25.5" x14ac:dyDescent="0.2">
      <c r="A80" s="131"/>
      <c r="B80" s="131"/>
      <c r="C80" s="61" t="s">
        <v>201</v>
      </c>
      <c r="D80" s="61" t="s">
        <v>553</v>
      </c>
      <c r="E80" s="188" t="s">
        <v>295</v>
      </c>
      <c r="F80" s="126" t="s">
        <v>65</v>
      </c>
      <c r="G80" s="190"/>
      <c r="H80" s="93" t="s">
        <v>718</v>
      </c>
      <c r="I80" s="210" t="s">
        <v>577</v>
      </c>
      <c r="J80" s="164"/>
      <c r="K80" s="164"/>
    </row>
    <row r="81" spans="1:11" ht="25.5" x14ac:dyDescent="0.2">
      <c r="A81" s="131"/>
      <c r="B81" s="131"/>
      <c r="C81" s="61" t="s">
        <v>201</v>
      </c>
      <c r="D81" s="61" t="s">
        <v>553</v>
      </c>
      <c r="E81" s="61" t="s">
        <v>320</v>
      </c>
      <c r="F81" s="126" t="s">
        <v>65</v>
      </c>
      <c r="G81" s="190"/>
      <c r="H81" s="93" t="s">
        <v>718</v>
      </c>
      <c r="I81" s="210" t="s">
        <v>576</v>
      </c>
      <c r="J81" s="164"/>
      <c r="K81" s="164"/>
    </row>
    <row r="82" spans="1:11" x14ac:dyDescent="0.2">
      <c r="A82" s="131"/>
      <c r="B82" s="131"/>
      <c r="C82" s="61" t="s">
        <v>201</v>
      </c>
      <c r="D82" s="61" t="s">
        <v>553</v>
      </c>
      <c r="E82" s="188" t="s">
        <v>294</v>
      </c>
      <c r="F82" s="61" t="s">
        <v>300</v>
      </c>
      <c r="G82" s="190"/>
      <c r="H82" s="726" t="s">
        <v>124</v>
      </c>
      <c r="I82" s="210" t="s">
        <v>214</v>
      </c>
      <c r="J82" s="131"/>
      <c r="K82" s="131"/>
    </row>
    <row r="83" spans="1:11" x14ac:dyDescent="0.2">
      <c r="A83" s="131"/>
      <c r="B83" s="131"/>
      <c r="C83" s="61" t="s">
        <v>201</v>
      </c>
      <c r="D83" s="61" t="s">
        <v>553</v>
      </c>
      <c r="E83" s="188" t="s">
        <v>295</v>
      </c>
      <c r="F83" s="61" t="s">
        <v>300</v>
      </c>
      <c r="G83" s="190"/>
      <c r="H83" s="726" t="s">
        <v>124</v>
      </c>
      <c r="I83" s="210" t="s">
        <v>577</v>
      </c>
      <c r="J83" s="131"/>
      <c r="K83" s="131"/>
    </row>
    <row r="84" spans="1:11" x14ac:dyDescent="0.2">
      <c r="A84" s="131"/>
      <c r="B84" s="131"/>
      <c r="C84" s="61" t="s">
        <v>201</v>
      </c>
      <c r="D84" s="61" t="s">
        <v>553</v>
      </c>
      <c r="E84" s="61" t="s">
        <v>320</v>
      </c>
      <c r="F84" s="61" t="s">
        <v>300</v>
      </c>
      <c r="G84" s="61"/>
      <c r="H84" s="726" t="s">
        <v>124</v>
      </c>
      <c r="I84" s="210" t="s">
        <v>576</v>
      </c>
      <c r="J84" s="559"/>
      <c r="K84" s="131"/>
    </row>
    <row r="85" spans="1:11" ht="25.5" x14ac:dyDescent="0.2">
      <c r="A85" s="131"/>
      <c r="B85" s="131"/>
      <c r="C85" s="61" t="s">
        <v>23</v>
      </c>
      <c r="D85" s="61" t="s">
        <v>317</v>
      </c>
      <c r="E85" s="61" t="s">
        <v>294</v>
      </c>
      <c r="F85" s="61"/>
      <c r="G85" s="61"/>
      <c r="H85" s="183" t="s">
        <v>673</v>
      </c>
      <c r="I85" s="210" t="s">
        <v>214</v>
      </c>
      <c r="J85" s="559"/>
      <c r="K85" s="131"/>
    </row>
    <row r="86" spans="1:11" ht="25.5" x14ac:dyDescent="0.2">
      <c r="A86" s="131"/>
      <c r="B86" s="131"/>
      <c r="C86" s="61" t="s">
        <v>23</v>
      </c>
      <c r="D86" s="61" t="s">
        <v>317</v>
      </c>
      <c r="E86" s="188" t="s">
        <v>295</v>
      </c>
      <c r="F86" s="61"/>
      <c r="G86" s="61"/>
      <c r="H86" s="183" t="s">
        <v>673</v>
      </c>
      <c r="I86" s="210" t="s">
        <v>577</v>
      </c>
      <c r="J86" s="559"/>
      <c r="K86" s="131"/>
    </row>
    <row r="87" spans="1:11" x14ac:dyDescent="0.2">
      <c r="A87" s="55"/>
      <c r="B87" s="55"/>
      <c r="C87" s="188" t="s">
        <v>458</v>
      </c>
      <c r="D87" s="188" t="s">
        <v>89</v>
      </c>
      <c r="E87" s="126"/>
      <c r="F87" s="170"/>
      <c r="G87" s="241"/>
      <c r="H87" s="183" t="s">
        <v>333</v>
      </c>
      <c r="I87" s="276"/>
      <c r="J87" s="309" t="s">
        <v>21</v>
      </c>
      <c r="K87" s="194"/>
    </row>
    <row r="88" spans="1:11" ht="25.5" x14ac:dyDescent="0.2">
      <c r="A88" s="55"/>
      <c r="B88" s="55"/>
      <c r="C88" s="188" t="s">
        <v>458</v>
      </c>
      <c r="D88" s="207" t="s">
        <v>317</v>
      </c>
      <c r="E88" s="188" t="s">
        <v>323</v>
      </c>
      <c r="F88" s="170"/>
      <c r="G88" s="241"/>
      <c r="H88" s="183" t="s">
        <v>233</v>
      </c>
      <c r="I88" s="276"/>
      <c r="J88" s="131" t="s">
        <v>467</v>
      </c>
      <c r="K88" s="183"/>
    </row>
    <row r="89" spans="1:11" ht="25.5" x14ac:dyDescent="0.2">
      <c r="A89" s="55"/>
      <c r="B89" s="55"/>
      <c r="C89" s="188" t="s">
        <v>458</v>
      </c>
      <c r="D89" s="188" t="s">
        <v>89</v>
      </c>
      <c r="E89" s="188" t="s">
        <v>300</v>
      </c>
      <c r="F89" s="170"/>
      <c r="G89" s="241"/>
      <c r="H89" s="183" t="s">
        <v>334</v>
      </c>
      <c r="I89" s="276"/>
      <c r="J89" s="309" t="s">
        <v>21</v>
      </c>
      <c r="K89" s="183"/>
    </row>
    <row r="90" spans="1:11" ht="38.25" x14ac:dyDescent="0.2">
      <c r="A90" s="55"/>
      <c r="B90" s="55"/>
      <c r="C90" s="188" t="s">
        <v>458</v>
      </c>
      <c r="D90" s="207" t="s">
        <v>317</v>
      </c>
      <c r="E90" s="188" t="s">
        <v>323</v>
      </c>
      <c r="F90" s="188" t="s">
        <v>300</v>
      </c>
      <c r="G90" s="241"/>
      <c r="H90" s="183" t="s">
        <v>462</v>
      </c>
      <c r="I90" s="276"/>
      <c r="J90" s="131" t="s">
        <v>467</v>
      </c>
      <c r="K90" s="183"/>
    </row>
    <row r="91" spans="1:11" ht="38.25" x14ac:dyDescent="0.2">
      <c r="A91" s="55"/>
      <c r="B91" s="55"/>
      <c r="C91" s="188" t="s">
        <v>458</v>
      </c>
      <c r="D91" s="207" t="s">
        <v>317</v>
      </c>
      <c r="E91" s="188" t="s">
        <v>323</v>
      </c>
      <c r="F91" s="61" t="s">
        <v>191</v>
      </c>
      <c r="G91" s="241"/>
      <c r="H91" s="183" t="s">
        <v>463</v>
      </c>
      <c r="I91" s="276"/>
      <c r="J91" s="131" t="s">
        <v>467</v>
      </c>
      <c r="K91" s="183"/>
    </row>
    <row r="92" spans="1:11" x14ac:dyDescent="0.2">
      <c r="A92" s="55"/>
      <c r="B92" s="55"/>
      <c r="C92" s="207" t="s">
        <v>349</v>
      </c>
      <c r="D92" s="188" t="s">
        <v>89</v>
      </c>
      <c r="E92" s="200"/>
      <c r="F92" s="200"/>
      <c r="G92" s="200"/>
      <c r="H92" s="201" t="s">
        <v>777</v>
      </c>
      <c r="I92" s="268"/>
      <c r="J92" s="452" t="s">
        <v>430</v>
      </c>
      <c r="K92" s="164"/>
    </row>
    <row r="93" spans="1:11" x14ac:dyDescent="0.2">
      <c r="A93" s="55"/>
      <c r="B93" s="55"/>
      <c r="C93" s="207" t="s">
        <v>349</v>
      </c>
      <c r="D93" s="188" t="s">
        <v>89</v>
      </c>
      <c r="E93" s="207" t="s">
        <v>300</v>
      </c>
      <c r="F93" s="200"/>
      <c r="G93" s="200"/>
      <c r="H93" s="201" t="s">
        <v>778</v>
      </c>
      <c r="I93" s="268"/>
      <c r="J93" s="452" t="s">
        <v>430</v>
      </c>
      <c r="K93" s="164"/>
    </row>
    <row r="94" spans="1:11" x14ac:dyDescent="0.2">
      <c r="A94" s="55"/>
      <c r="B94" s="55"/>
      <c r="C94" s="207" t="s">
        <v>349</v>
      </c>
      <c r="D94" s="188" t="s">
        <v>322</v>
      </c>
      <c r="E94" s="200"/>
      <c r="F94" s="200"/>
      <c r="G94" s="200"/>
      <c r="H94" s="201" t="s">
        <v>15</v>
      </c>
      <c r="I94" s="268"/>
      <c r="J94" s="452" t="s">
        <v>430</v>
      </c>
      <c r="K94" s="164"/>
    </row>
    <row r="95" spans="1:11" ht="25.5" x14ac:dyDescent="0.2">
      <c r="A95" s="55"/>
      <c r="B95" s="55"/>
      <c r="C95" s="207" t="s">
        <v>349</v>
      </c>
      <c r="D95" s="207" t="s">
        <v>89</v>
      </c>
      <c r="E95" s="207" t="s">
        <v>849</v>
      </c>
      <c r="F95" s="200"/>
      <c r="G95" s="200"/>
      <c r="H95" s="201" t="s">
        <v>897</v>
      </c>
      <c r="I95" s="268"/>
      <c r="J95" s="452" t="s">
        <v>430</v>
      </c>
      <c r="K95" s="164"/>
    </row>
    <row r="96" spans="1:11" ht="25.5" x14ac:dyDescent="0.2">
      <c r="A96" s="55"/>
      <c r="B96" s="55"/>
      <c r="C96" s="207" t="s">
        <v>349</v>
      </c>
      <c r="D96" s="207" t="s">
        <v>89</v>
      </c>
      <c r="E96" s="207" t="s">
        <v>300</v>
      </c>
      <c r="F96" s="207" t="s">
        <v>849</v>
      </c>
      <c r="G96" s="200"/>
      <c r="H96" s="201" t="s">
        <v>898</v>
      </c>
      <c r="I96" s="268"/>
      <c r="J96" s="452" t="s">
        <v>430</v>
      </c>
      <c r="K96" s="164"/>
    </row>
    <row r="97" spans="1:11" ht="25.5" x14ac:dyDescent="0.2">
      <c r="A97" s="55"/>
      <c r="B97" s="55"/>
      <c r="C97" s="207" t="s">
        <v>349</v>
      </c>
      <c r="D97" s="207" t="s">
        <v>322</v>
      </c>
      <c r="E97" s="207" t="s">
        <v>849</v>
      </c>
      <c r="F97" s="200"/>
      <c r="G97" s="200"/>
      <c r="H97" s="201" t="s">
        <v>899</v>
      </c>
      <c r="I97" s="268"/>
      <c r="J97" s="452" t="s">
        <v>430</v>
      </c>
      <c r="K97" s="164"/>
    </row>
    <row r="98" spans="1:11" x14ac:dyDescent="0.2">
      <c r="A98" s="113" t="s">
        <v>615</v>
      </c>
      <c r="B98" s="181"/>
      <c r="C98" s="119"/>
      <c r="D98" s="119"/>
      <c r="E98" s="120"/>
      <c r="F98" s="119"/>
      <c r="G98" s="181"/>
      <c r="H98" s="181"/>
      <c r="I98" s="182"/>
      <c r="J98" s="181"/>
      <c r="K98" s="66"/>
    </row>
    <row r="99" spans="1:11" x14ac:dyDescent="0.2">
      <c r="A99" s="208"/>
      <c r="B99" s="204"/>
      <c r="C99" s="289">
        <v>96130</v>
      </c>
      <c r="D99" s="61" t="s">
        <v>89</v>
      </c>
      <c r="E99" s="188" t="s">
        <v>93</v>
      </c>
      <c r="F99" s="170"/>
      <c r="G99" s="241"/>
      <c r="H99" s="440" t="s">
        <v>224</v>
      </c>
      <c r="I99" s="150" t="s">
        <v>213</v>
      </c>
      <c r="J99" s="164"/>
      <c r="K99" s="164"/>
    </row>
    <row r="100" spans="1:11" x14ac:dyDescent="0.2">
      <c r="A100" s="208"/>
      <c r="B100" s="204"/>
      <c r="C100" s="289">
        <v>96131</v>
      </c>
      <c r="D100" s="61" t="s">
        <v>89</v>
      </c>
      <c r="E100" s="188" t="s">
        <v>93</v>
      </c>
      <c r="F100" s="170"/>
      <c r="G100" s="241"/>
      <c r="H100" s="440" t="s">
        <v>224</v>
      </c>
      <c r="I100" s="150" t="s">
        <v>213</v>
      </c>
      <c r="J100" s="164"/>
      <c r="K100" s="164"/>
    </row>
    <row r="101" spans="1:11" x14ac:dyDescent="0.2">
      <c r="A101" s="208"/>
      <c r="B101" s="204"/>
      <c r="C101" s="289">
        <v>96136</v>
      </c>
      <c r="D101" s="61" t="s">
        <v>89</v>
      </c>
      <c r="E101" s="188" t="s">
        <v>93</v>
      </c>
      <c r="F101" s="170"/>
      <c r="G101" s="241"/>
      <c r="H101" s="432" t="s">
        <v>218</v>
      </c>
      <c r="I101" s="150" t="s">
        <v>213</v>
      </c>
      <c r="J101" s="164"/>
      <c r="K101" s="164"/>
    </row>
    <row r="102" spans="1:11" x14ac:dyDescent="0.2">
      <c r="A102" s="208"/>
      <c r="B102" s="204"/>
      <c r="C102" s="289">
        <v>96137</v>
      </c>
      <c r="D102" s="61" t="s">
        <v>89</v>
      </c>
      <c r="E102" s="188" t="s">
        <v>93</v>
      </c>
      <c r="F102" s="170"/>
      <c r="G102" s="241"/>
      <c r="H102" s="432" t="s">
        <v>218</v>
      </c>
      <c r="I102" s="150" t="s">
        <v>213</v>
      </c>
      <c r="J102" s="164"/>
      <c r="K102" s="164"/>
    </row>
    <row r="103" spans="1:11" x14ac:dyDescent="0.2">
      <c r="A103" s="113" t="s">
        <v>598</v>
      </c>
      <c r="B103" s="181"/>
      <c r="C103" s="119"/>
      <c r="D103" s="119"/>
      <c r="E103" s="120"/>
      <c r="F103" s="119"/>
      <c r="G103" s="181"/>
      <c r="H103" s="181"/>
      <c r="I103" s="182"/>
      <c r="J103" s="181"/>
      <c r="K103" s="66"/>
    </row>
    <row r="104" spans="1:11" ht="25.5" x14ac:dyDescent="0.2">
      <c r="A104" s="131"/>
      <c r="B104" s="131"/>
      <c r="C104" s="61" t="s">
        <v>345</v>
      </c>
      <c r="D104" s="188" t="s">
        <v>89</v>
      </c>
      <c r="E104" s="61"/>
      <c r="F104" s="61"/>
      <c r="G104" s="196"/>
      <c r="H104" s="183" t="s">
        <v>431</v>
      </c>
      <c r="I104" s="206" t="s">
        <v>214</v>
      </c>
      <c r="J104" s="131" t="s">
        <v>430</v>
      </c>
      <c r="K104" s="164"/>
    </row>
    <row r="105" spans="1:11" ht="38.25" x14ac:dyDescent="0.2">
      <c r="A105" s="131"/>
      <c r="B105" s="131"/>
      <c r="C105" s="61" t="s">
        <v>345</v>
      </c>
      <c r="D105" s="188" t="s">
        <v>89</v>
      </c>
      <c r="E105" s="61" t="s">
        <v>321</v>
      </c>
      <c r="F105" s="61"/>
      <c r="G105" s="196"/>
      <c r="H105" s="183" t="s">
        <v>471</v>
      </c>
      <c r="I105" s="206" t="s">
        <v>214</v>
      </c>
      <c r="J105" s="131" t="s">
        <v>430</v>
      </c>
      <c r="K105" s="164"/>
    </row>
    <row r="106" spans="1:11" ht="25.5" x14ac:dyDescent="0.2">
      <c r="A106" s="131"/>
      <c r="B106" s="131"/>
      <c r="C106" s="61" t="s">
        <v>346</v>
      </c>
      <c r="D106" s="188" t="s">
        <v>89</v>
      </c>
      <c r="E106" s="61"/>
      <c r="F106" s="61"/>
      <c r="G106" s="196"/>
      <c r="H106" s="183" t="s">
        <v>432</v>
      </c>
      <c r="I106" s="206" t="s">
        <v>214</v>
      </c>
      <c r="J106" s="131" t="s">
        <v>430</v>
      </c>
      <c r="K106" s="164"/>
    </row>
    <row r="107" spans="1:11" x14ac:dyDescent="0.2">
      <c r="A107" s="113" t="s">
        <v>617</v>
      </c>
      <c r="B107" s="181"/>
      <c r="C107" s="119"/>
      <c r="D107" s="119"/>
      <c r="E107" s="120"/>
      <c r="F107" s="119"/>
      <c r="G107" s="181"/>
      <c r="H107" s="181"/>
      <c r="I107" s="182"/>
      <c r="J107" s="181"/>
      <c r="K107" s="66"/>
    </row>
    <row r="108" spans="1:11" x14ac:dyDescent="0.2">
      <c r="A108" s="131"/>
      <c r="B108" s="131"/>
      <c r="C108" s="61" t="s">
        <v>314</v>
      </c>
      <c r="D108" s="61" t="s">
        <v>319</v>
      </c>
      <c r="E108" s="61"/>
      <c r="F108" s="61"/>
      <c r="G108" s="61"/>
      <c r="H108" s="192" t="s">
        <v>305</v>
      </c>
      <c r="I108" s="220"/>
      <c r="J108" s="164"/>
      <c r="K108" s="164"/>
    </row>
    <row r="109" spans="1:11" x14ac:dyDescent="0.2">
      <c r="A109" s="131"/>
      <c r="B109" s="131"/>
      <c r="C109" s="199" t="s">
        <v>433</v>
      </c>
      <c r="D109" s="61" t="s">
        <v>317</v>
      </c>
      <c r="E109" s="61"/>
      <c r="F109" s="61"/>
      <c r="G109" s="61"/>
      <c r="H109" s="192" t="s">
        <v>304</v>
      </c>
      <c r="I109" s="220"/>
      <c r="J109" s="164"/>
      <c r="K109" s="164"/>
    </row>
    <row r="110" spans="1:11" x14ac:dyDescent="0.2">
      <c r="A110" s="131"/>
      <c r="B110" s="131"/>
      <c r="C110" s="61" t="s">
        <v>208</v>
      </c>
      <c r="D110" s="61" t="s">
        <v>319</v>
      </c>
      <c r="E110" s="188"/>
      <c r="F110" s="188"/>
      <c r="G110" s="188"/>
      <c r="H110" s="192" t="s">
        <v>306</v>
      </c>
      <c r="I110" s="220"/>
      <c r="J110" s="164"/>
      <c r="K110" s="164"/>
    </row>
    <row r="111" spans="1:11" x14ac:dyDescent="0.2">
      <c r="A111" s="131"/>
      <c r="B111" s="131"/>
      <c r="C111" s="61" t="s">
        <v>208</v>
      </c>
      <c r="D111" s="61" t="s">
        <v>618</v>
      </c>
      <c r="E111" s="61" t="s">
        <v>191</v>
      </c>
      <c r="F111" s="61"/>
      <c r="G111" s="61"/>
      <c r="H111" s="93" t="s">
        <v>307</v>
      </c>
      <c r="I111" s="220"/>
      <c r="J111" s="164"/>
      <c r="K111" s="164"/>
    </row>
    <row r="112" spans="1:11" x14ac:dyDescent="0.2">
      <c r="A112" s="113" t="s">
        <v>619</v>
      </c>
      <c r="B112" s="181"/>
      <c r="C112" s="119"/>
      <c r="D112" s="119"/>
      <c r="E112" s="120"/>
      <c r="F112" s="119"/>
      <c r="G112" s="181"/>
      <c r="H112" s="181"/>
      <c r="I112" s="182"/>
      <c r="J112" s="181"/>
      <c r="K112" s="66"/>
    </row>
    <row r="113" spans="1:11" x14ac:dyDescent="0.2">
      <c r="A113" s="131"/>
      <c r="B113" s="131"/>
      <c r="C113" s="61" t="s">
        <v>181</v>
      </c>
      <c r="D113" s="188" t="s">
        <v>89</v>
      </c>
      <c r="E113" s="61"/>
      <c r="F113" s="61"/>
      <c r="G113" s="190"/>
      <c r="H113" s="191" t="s">
        <v>449</v>
      </c>
      <c r="I113" s="210"/>
      <c r="J113" s="165"/>
      <c r="K113" s="165"/>
    </row>
    <row r="114" spans="1:11" ht="25.5" x14ac:dyDescent="0.2">
      <c r="A114" s="198"/>
      <c r="B114" s="131"/>
      <c r="C114" s="61" t="s">
        <v>181</v>
      </c>
      <c r="D114" s="188" t="s">
        <v>89</v>
      </c>
      <c r="E114" s="61" t="s">
        <v>321</v>
      </c>
      <c r="F114" s="61"/>
      <c r="G114" s="190"/>
      <c r="H114" s="191" t="s">
        <v>763</v>
      </c>
      <c r="I114" s="210"/>
      <c r="J114" s="829"/>
      <c r="K114" s="165"/>
    </row>
    <row r="115" spans="1:11" x14ac:dyDescent="0.2">
      <c r="A115" s="208"/>
      <c r="B115" s="204"/>
      <c r="C115" s="188">
        <v>99202</v>
      </c>
      <c r="D115" s="188" t="s">
        <v>89</v>
      </c>
      <c r="E115" s="188"/>
      <c r="F115" s="6"/>
      <c r="G115" s="6"/>
      <c r="H115" s="183" t="s">
        <v>520</v>
      </c>
      <c r="I115" s="55"/>
      <c r="J115" s="459" t="s">
        <v>430</v>
      </c>
      <c r="K115" s="183"/>
    </row>
    <row r="116" spans="1:11" x14ac:dyDescent="0.2">
      <c r="A116" s="208"/>
      <c r="B116" s="204"/>
      <c r="C116" s="188">
        <v>99202</v>
      </c>
      <c r="D116" s="188" t="s">
        <v>89</v>
      </c>
      <c r="E116" s="188" t="s">
        <v>321</v>
      </c>
      <c r="F116" s="6"/>
      <c r="G116" s="6"/>
      <c r="H116" s="183" t="s">
        <v>764</v>
      </c>
      <c r="I116" s="55"/>
      <c r="J116" s="459" t="s">
        <v>430</v>
      </c>
      <c r="K116" s="183"/>
    </row>
    <row r="117" spans="1:11" x14ac:dyDescent="0.2">
      <c r="A117" s="208"/>
      <c r="B117" s="204"/>
      <c r="C117" s="188">
        <v>99203</v>
      </c>
      <c r="D117" s="188" t="s">
        <v>89</v>
      </c>
      <c r="E117" s="188"/>
      <c r="F117" s="6"/>
      <c r="G117" s="6"/>
      <c r="H117" s="183" t="s">
        <v>520</v>
      </c>
      <c r="I117" s="55"/>
      <c r="J117" s="459" t="s">
        <v>430</v>
      </c>
      <c r="K117" s="183"/>
    </row>
    <row r="118" spans="1:11" x14ac:dyDescent="0.2">
      <c r="A118" s="208"/>
      <c r="B118" s="204"/>
      <c r="C118" s="188">
        <v>99203</v>
      </c>
      <c r="D118" s="188" t="s">
        <v>89</v>
      </c>
      <c r="E118" s="188" t="s">
        <v>321</v>
      </c>
      <c r="F118" s="6"/>
      <c r="G118" s="6"/>
      <c r="H118" s="183" t="s">
        <v>764</v>
      </c>
      <c r="I118" s="55"/>
      <c r="J118" s="459" t="s">
        <v>430</v>
      </c>
      <c r="K118" s="183"/>
    </row>
    <row r="119" spans="1:11" x14ac:dyDescent="0.2">
      <c r="A119" s="208"/>
      <c r="B119" s="204"/>
      <c r="C119" s="188">
        <v>99204</v>
      </c>
      <c r="D119" s="188" t="s">
        <v>89</v>
      </c>
      <c r="E119" s="188"/>
      <c r="F119" s="6"/>
      <c r="G119" s="6"/>
      <c r="H119" s="183" t="s">
        <v>520</v>
      </c>
      <c r="I119" s="55"/>
      <c r="J119" s="459" t="s">
        <v>430</v>
      </c>
      <c r="K119" s="183"/>
    </row>
    <row r="120" spans="1:11" x14ac:dyDescent="0.2">
      <c r="A120" s="208"/>
      <c r="B120" s="204"/>
      <c r="C120" s="188">
        <v>99204</v>
      </c>
      <c r="D120" s="188" t="s">
        <v>89</v>
      </c>
      <c r="E120" s="188" t="s">
        <v>321</v>
      </c>
      <c r="F120" s="6"/>
      <c r="G120" s="6"/>
      <c r="H120" s="183" t="s">
        <v>764</v>
      </c>
      <c r="I120" s="55"/>
      <c r="J120" s="459" t="s">
        <v>430</v>
      </c>
      <c r="K120" s="183"/>
    </row>
    <row r="121" spans="1:11" x14ac:dyDescent="0.2">
      <c r="A121" s="208"/>
      <c r="B121" s="204"/>
      <c r="C121" s="188">
        <v>99205</v>
      </c>
      <c r="D121" s="188" t="s">
        <v>89</v>
      </c>
      <c r="E121" s="6"/>
      <c r="F121" s="6"/>
      <c r="G121" s="6"/>
      <c r="H121" s="183" t="s">
        <v>520</v>
      </c>
      <c r="I121" s="55"/>
      <c r="J121" s="459" t="s">
        <v>430</v>
      </c>
      <c r="K121" s="183"/>
    </row>
    <row r="122" spans="1:11" x14ac:dyDescent="0.2">
      <c r="A122" s="208"/>
      <c r="B122" s="204"/>
      <c r="C122" s="188">
        <v>99205</v>
      </c>
      <c r="D122" s="188" t="s">
        <v>89</v>
      </c>
      <c r="E122" s="188" t="s">
        <v>321</v>
      </c>
      <c r="F122" s="6"/>
      <c r="G122" s="6"/>
      <c r="H122" s="183" t="s">
        <v>764</v>
      </c>
      <c r="I122" s="55"/>
      <c r="J122" s="459" t="s">
        <v>430</v>
      </c>
      <c r="K122" s="183"/>
    </row>
    <row r="123" spans="1:11" x14ac:dyDescent="0.2">
      <c r="A123" s="208"/>
      <c r="B123" s="204"/>
      <c r="C123" s="188">
        <v>99211</v>
      </c>
      <c r="D123" s="188" t="s">
        <v>89</v>
      </c>
      <c r="E123" s="188"/>
      <c r="F123" s="6"/>
      <c r="G123" s="6"/>
      <c r="H123" s="183" t="s">
        <v>574</v>
      </c>
      <c r="I123" s="55"/>
      <c r="J123" s="459" t="s">
        <v>430</v>
      </c>
      <c r="K123" s="183"/>
    </row>
    <row r="124" spans="1:11" ht="25.5" x14ac:dyDescent="0.2">
      <c r="A124" s="208"/>
      <c r="B124" s="204"/>
      <c r="C124" s="188">
        <v>99211</v>
      </c>
      <c r="D124" s="188" t="s">
        <v>89</v>
      </c>
      <c r="E124" s="188" t="s">
        <v>321</v>
      </c>
      <c r="F124" s="6"/>
      <c r="G124" s="6"/>
      <c r="H124" s="183" t="s">
        <v>765</v>
      </c>
      <c r="I124" s="55"/>
      <c r="J124" s="459" t="s">
        <v>430</v>
      </c>
      <c r="K124" s="183"/>
    </row>
    <row r="125" spans="1:11" x14ac:dyDescent="0.2">
      <c r="A125" s="208"/>
      <c r="B125" s="204"/>
      <c r="C125" s="188">
        <v>99212</v>
      </c>
      <c r="D125" s="188" t="s">
        <v>89</v>
      </c>
      <c r="E125" s="188"/>
      <c r="F125" s="6"/>
      <c r="G125" s="6"/>
      <c r="H125" s="183" t="s">
        <v>574</v>
      </c>
      <c r="I125" s="55"/>
      <c r="J125" s="459" t="s">
        <v>430</v>
      </c>
      <c r="K125" s="183"/>
    </row>
    <row r="126" spans="1:11" ht="25.5" x14ac:dyDescent="0.2">
      <c r="A126" s="208"/>
      <c r="B126" s="204"/>
      <c r="C126" s="188">
        <v>99212</v>
      </c>
      <c r="D126" s="188" t="s">
        <v>89</v>
      </c>
      <c r="E126" s="188" t="s">
        <v>321</v>
      </c>
      <c r="F126" s="6"/>
      <c r="G126" s="6"/>
      <c r="H126" s="183" t="s">
        <v>765</v>
      </c>
      <c r="I126" s="55"/>
      <c r="J126" s="459" t="s">
        <v>430</v>
      </c>
      <c r="K126" s="183"/>
    </row>
    <row r="127" spans="1:11" x14ac:dyDescent="0.2">
      <c r="A127" s="208"/>
      <c r="B127" s="204"/>
      <c r="C127" s="188">
        <v>99213</v>
      </c>
      <c r="D127" s="188" t="s">
        <v>89</v>
      </c>
      <c r="E127" s="188"/>
      <c r="F127" s="6"/>
      <c r="G127" s="6"/>
      <c r="H127" s="183" t="s">
        <v>574</v>
      </c>
      <c r="I127" s="55"/>
      <c r="J127" s="459" t="s">
        <v>430</v>
      </c>
      <c r="K127" s="183"/>
    </row>
    <row r="128" spans="1:11" ht="25.5" x14ac:dyDescent="0.2">
      <c r="A128" s="208"/>
      <c r="B128" s="204"/>
      <c r="C128" s="188">
        <v>99213</v>
      </c>
      <c r="D128" s="188" t="s">
        <v>89</v>
      </c>
      <c r="E128" s="188" t="s">
        <v>321</v>
      </c>
      <c r="F128" s="6"/>
      <c r="G128" s="6"/>
      <c r="H128" s="183" t="s">
        <v>765</v>
      </c>
      <c r="I128" s="55"/>
      <c r="J128" s="459" t="s">
        <v>430</v>
      </c>
      <c r="K128" s="183"/>
    </row>
    <row r="129" spans="1:11" x14ac:dyDescent="0.2">
      <c r="A129" s="208"/>
      <c r="B129" s="204"/>
      <c r="C129" s="188">
        <v>99214</v>
      </c>
      <c r="D129" s="188" t="s">
        <v>89</v>
      </c>
      <c r="E129" s="188"/>
      <c r="F129" s="6"/>
      <c r="G129" s="6"/>
      <c r="H129" s="183" t="s">
        <v>574</v>
      </c>
      <c r="I129" s="55"/>
      <c r="J129" s="459" t="s">
        <v>430</v>
      </c>
      <c r="K129" s="183"/>
    </row>
    <row r="130" spans="1:11" ht="25.5" x14ac:dyDescent="0.2">
      <c r="A130" s="208"/>
      <c r="B130" s="204"/>
      <c r="C130" s="188">
        <v>99214</v>
      </c>
      <c r="D130" s="188" t="s">
        <v>89</v>
      </c>
      <c r="E130" s="188" t="s">
        <v>321</v>
      </c>
      <c r="F130" s="6"/>
      <c r="G130" s="6"/>
      <c r="H130" s="183" t="s">
        <v>765</v>
      </c>
      <c r="I130" s="55"/>
      <c r="J130" s="459" t="s">
        <v>430</v>
      </c>
      <c r="K130" s="183"/>
    </row>
    <row r="131" spans="1:11" x14ac:dyDescent="0.2">
      <c r="A131" s="208"/>
      <c r="B131" s="204"/>
      <c r="C131" s="188">
        <v>99215</v>
      </c>
      <c r="D131" s="188" t="s">
        <v>89</v>
      </c>
      <c r="E131" s="6"/>
      <c r="F131" s="6"/>
      <c r="G131" s="6"/>
      <c r="H131" s="183" t="s">
        <v>574</v>
      </c>
      <c r="I131" s="55"/>
      <c r="J131" s="459" t="s">
        <v>430</v>
      </c>
      <c r="K131" s="183"/>
    </row>
    <row r="132" spans="1:11" ht="25.5" x14ac:dyDescent="0.2">
      <c r="A132" s="208"/>
      <c r="B132" s="204"/>
      <c r="C132" s="188">
        <v>99215</v>
      </c>
      <c r="D132" s="188" t="s">
        <v>89</v>
      </c>
      <c r="E132" s="188" t="s">
        <v>321</v>
      </c>
      <c r="F132" s="6"/>
      <c r="G132" s="6"/>
      <c r="H132" s="183" t="s">
        <v>765</v>
      </c>
      <c r="I132" s="55"/>
      <c r="J132" s="459" t="s">
        <v>430</v>
      </c>
      <c r="K132" s="183"/>
    </row>
    <row r="133" spans="1:11" ht="25.5" x14ac:dyDescent="0.2">
      <c r="A133" s="40"/>
      <c r="B133" s="40"/>
      <c r="C133" s="61">
        <v>90791</v>
      </c>
      <c r="D133" s="188" t="s">
        <v>89</v>
      </c>
      <c r="E133" s="188"/>
      <c r="F133" s="61"/>
      <c r="G133" s="48"/>
      <c r="H133" s="183" t="s">
        <v>548</v>
      </c>
      <c r="I133" s="184" t="s">
        <v>549</v>
      </c>
      <c r="J133" s="40" t="s">
        <v>610</v>
      </c>
      <c r="K133" s="185"/>
    </row>
    <row r="134" spans="1:11" ht="25.5" x14ac:dyDescent="0.2">
      <c r="A134" s="40"/>
      <c r="B134" s="40"/>
      <c r="C134" s="61">
        <v>90791</v>
      </c>
      <c r="D134" s="188" t="s">
        <v>89</v>
      </c>
      <c r="E134" s="188" t="s">
        <v>321</v>
      </c>
      <c r="F134" s="61"/>
      <c r="G134" s="48"/>
      <c r="H134" s="183" t="s">
        <v>864</v>
      </c>
      <c r="I134" s="184" t="s">
        <v>549</v>
      </c>
      <c r="J134" s="40" t="s">
        <v>610</v>
      </c>
      <c r="K134" s="185"/>
    </row>
    <row r="135" spans="1:11" ht="25.5" x14ac:dyDescent="0.2">
      <c r="A135" s="40"/>
      <c r="B135" s="40"/>
      <c r="C135" s="61">
        <v>90792</v>
      </c>
      <c r="D135" s="188" t="s">
        <v>89</v>
      </c>
      <c r="E135" s="188"/>
      <c r="F135" s="61"/>
      <c r="G135" s="48"/>
      <c r="H135" s="183" t="s">
        <v>547</v>
      </c>
      <c r="I135" s="184" t="s">
        <v>549</v>
      </c>
      <c r="J135" s="40" t="s">
        <v>610</v>
      </c>
      <c r="K135" s="185"/>
    </row>
    <row r="136" spans="1:11" ht="25.5" x14ac:dyDescent="0.2">
      <c r="A136" s="40"/>
      <c r="B136" s="40"/>
      <c r="C136" s="61">
        <v>90792</v>
      </c>
      <c r="D136" s="188" t="s">
        <v>89</v>
      </c>
      <c r="E136" s="188" t="s">
        <v>321</v>
      </c>
      <c r="F136" s="61"/>
      <c r="G136" s="48"/>
      <c r="H136" s="183" t="s">
        <v>865</v>
      </c>
      <c r="I136" s="184" t="s">
        <v>549</v>
      </c>
      <c r="J136" s="40" t="s">
        <v>610</v>
      </c>
      <c r="K136" s="185"/>
    </row>
    <row r="137" spans="1:11" x14ac:dyDescent="0.2">
      <c r="A137" s="40"/>
      <c r="B137" s="40"/>
      <c r="C137" s="197">
        <v>90833</v>
      </c>
      <c r="D137" s="207" t="s">
        <v>553</v>
      </c>
      <c r="E137" s="320"/>
      <c r="F137" s="197"/>
      <c r="G137" s="708"/>
      <c r="H137" s="183" t="s">
        <v>623</v>
      </c>
      <c r="I137" s="184"/>
      <c r="J137" s="183"/>
      <c r="K137" s="185"/>
    </row>
    <row r="138" spans="1:11" ht="25.5" x14ac:dyDescent="0.2">
      <c r="A138" s="40"/>
      <c r="B138" s="40"/>
      <c r="C138" s="197">
        <v>90833</v>
      </c>
      <c r="D138" s="207" t="s">
        <v>553</v>
      </c>
      <c r="E138" s="188" t="s">
        <v>321</v>
      </c>
      <c r="F138" s="197"/>
      <c r="G138" s="708"/>
      <c r="H138" s="183" t="s">
        <v>866</v>
      </c>
      <c r="I138" s="184"/>
      <c r="J138" s="183"/>
      <c r="K138" s="185"/>
    </row>
    <row r="139" spans="1:11" x14ac:dyDescent="0.2">
      <c r="A139" s="113" t="s">
        <v>602</v>
      </c>
      <c r="B139" s="181"/>
      <c r="C139" s="119"/>
      <c r="D139" s="119"/>
      <c r="E139" s="120"/>
      <c r="F139" s="119"/>
      <c r="G139" s="181"/>
      <c r="H139" s="181"/>
      <c r="I139" s="182"/>
      <c r="J139" s="181"/>
      <c r="K139" s="66"/>
    </row>
    <row r="140" spans="1:11" x14ac:dyDescent="0.2">
      <c r="A140" s="204"/>
      <c r="B140" s="204"/>
      <c r="C140" s="61" t="s">
        <v>347</v>
      </c>
      <c r="D140" s="188" t="s">
        <v>89</v>
      </c>
      <c r="E140" s="61" t="s">
        <v>191</v>
      </c>
      <c r="F140" s="61"/>
      <c r="G140" s="2"/>
      <c r="H140" s="75" t="s">
        <v>22</v>
      </c>
      <c r="I140" s="225" t="s">
        <v>341</v>
      </c>
      <c r="J140" s="309"/>
      <c r="K140" s="183"/>
    </row>
    <row r="141" spans="1:11" x14ac:dyDescent="0.2">
      <c r="A141" s="208"/>
      <c r="B141" s="204"/>
      <c r="C141" s="61" t="s">
        <v>347</v>
      </c>
      <c r="D141" s="207" t="s">
        <v>553</v>
      </c>
      <c r="E141" s="61" t="s">
        <v>191</v>
      </c>
      <c r="F141" s="61" t="s">
        <v>849</v>
      </c>
      <c r="G141" s="2"/>
      <c r="H141" s="75" t="s">
        <v>900</v>
      </c>
      <c r="I141" s="225" t="s">
        <v>341</v>
      </c>
      <c r="J141" s="614"/>
      <c r="K141" s="183"/>
    </row>
    <row r="142" spans="1:11" x14ac:dyDescent="0.2">
      <c r="A142" s="208"/>
      <c r="B142" s="204"/>
      <c r="C142" s="289" t="s">
        <v>351</v>
      </c>
      <c r="D142" s="197" t="s">
        <v>89</v>
      </c>
      <c r="E142" s="188"/>
      <c r="F142" s="170"/>
      <c r="G142" s="241"/>
      <c r="H142" s="454" t="s">
        <v>434</v>
      </c>
      <c r="I142" s="310" t="s">
        <v>341</v>
      </c>
      <c r="J142" s="614"/>
      <c r="K142" s="183"/>
    </row>
    <row r="143" spans="1:11" x14ac:dyDescent="0.2">
      <c r="A143" s="113" t="s">
        <v>603</v>
      </c>
      <c r="B143" s="181"/>
      <c r="C143" s="119"/>
      <c r="D143" s="119"/>
      <c r="E143" s="120"/>
      <c r="F143" s="119"/>
      <c r="G143" s="181"/>
      <c r="H143" s="181"/>
      <c r="I143" s="182"/>
      <c r="J143" s="181"/>
      <c r="K143" s="66"/>
    </row>
    <row r="144" spans="1:11" x14ac:dyDescent="0.2">
      <c r="A144" s="131"/>
      <c r="B144" s="131"/>
      <c r="C144" s="61" t="s">
        <v>182</v>
      </c>
      <c r="D144" s="188" t="s">
        <v>89</v>
      </c>
      <c r="E144" s="316"/>
      <c r="F144" s="188"/>
      <c r="G144" s="186"/>
      <c r="H144" s="130" t="s">
        <v>9</v>
      </c>
      <c r="I144" s="206" t="s">
        <v>214</v>
      </c>
      <c r="J144" s="164"/>
      <c r="K144" s="166"/>
    </row>
    <row r="145" spans="1:11" ht="25.5" x14ac:dyDescent="0.2">
      <c r="A145" s="131"/>
      <c r="B145" s="131"/>
      <c r="C145" s="61" t="s">
        <v>182</v>
      </c>
      <c r="D145" s="188" t="s">
        <v>89</v>
      </c>
      <c r="E145" s="188" t="s">
        <v>321</v>
      </c>
      <c r="F145" s="188"/>
      <c r="G145" s="186"/>
      <c r="H145" s="130" t="s">
        <v>468</v>
      </c>
      <c r="I145" s="206" t="s">
        <v>214</v>
      </c>
      <c r="J145" s="164"/>
      <c r="K145" s="166"/>
    </row>
    <row r="146" spans="1:11" x14ac:dyDescent="0.2">
      <c r="A146" s="131"/>
      <c r="B146" s="131"/>
      <c r="C146" s="61" t="s">
        <v>182</v>
      </c>
      <c r="D146" s="188" t="s">
        <v>89</v>
      </c>
      <c r="E146" s="188" t="s">
        <v>849</v>
      </c>
      <c r="F146" s="188"/>
      <c r="G146" s="186"/>
      <c r="H146" s="130" t="s">
        <v>932</v>
      </c>
      <c r="I146" s="206" t="s">
        <v>214</v>
      </c>
      <c r="J146" s="164"/>
      <c r="K146" s="166"/>
    </row>
    <row r="147" spans="1:11" x14ac:dyDescent="0.2">
      <c r="A147" s="131"/>
      <c r="B147" s="131"/>
      <c r="C147" s="61" t="s">
        <v>182</v>
      </c>
      <c r="D147" s="207" t="s">
        <v>553</v>
      </c>
      <c r="E147" s="188" t="s">
        <v>193</v>
      </c>
      <c r="F147" s="61"/>
      <c r="G147" s="48"/>
      <c r="H147" s="130" t="s">
        <v>267</v>
      </c>
      <c r="I147" s="184" t="s">
        <v>214</v>
      </c>
      <c r="J147" s="164"/>
      <c r="K147" s="166"/>
    </row>
    <row r="148" spans="1:11" ht="25.5" x14ac:dyDescent="0.2">
      <c r="A148" s="131"/>
      <c r="B148" s="131"/>
      <c r="C148" s="61" t="s">
        <v>182</v>
      </c>
      <c r="D148" s="207" t="s">
        <v>553</v>
      </c>
      <c r="E148" s="188" t="s">
        <v>193</v>
      </c>
      <c r="F148" s="61" t="s">
        <v>321</v>
      </c>
      <c r="G148" s="48"/>
      <c r="H148" s="130" t="s">
        <v>830</v>
      </c>
      <c r="I148" s="184" t="s">
        <v>214</v>
      </c>
      <c r="J148" s="164"/>
      <c r="K148" s="166"/>
    </row>
    <row r="149" spans="1:11" ht="25.5" x14ac:dyDescent="0.2">
      <c r="A149" s="131"/>
      <c r="B149" s="131"/>
      <c r="C149" s="61" t="s">
        <v>182</v>
      </c>
      <c r="D149" s="207" t="s">
        <v>553</v>
      </c>
      <c r="E149" s="188" t="s">
        <v>193</v>
      </c>
      <c r="F149" s="61" t="s">
        <v>849</v>
      </c>
      <c r="G149" s="48"/>
      <c r="H149" s="130" t="s">
        <v>924</v>
      </c>
      <c r="I149" s="184" t="s">
        <v>214</v>
      </c>
      <c r="J149" s="164"/>
      <c r="K149" s="166"/>
    </row>
    <row r="150" spans="1:11" ht="25.5" x14ac:dyDescent="0.2">
      <c r="A150" s="131"/>
      <c r="B150" s="131"/>
      <c r="C150" s="61" t="s">
        <v>182</v>
      </c>
      <c r="D150" s="207" t="s">
        <v>553</v>
      </c>
      <c r="E150" s="188" t="s">
        <v>192</v>
      </c>
      <c r="F150" s="61"/>
      <c r="G150" s="48"/>
      <c r="H150" s="130" t="s">
        <v>260</v>
      </c>
      <c r="I150" s="184" t="s">
        <v>214</v>
      </c>
      <c r="J150" s="164"/>
      <c r="K150" s="166"/>
    </row>
    <row r="151" spans="1:11" ht="25.5" x14ac:dyDescent="0.2">
      <c r="A151" s="131"/>
      <c r="B151" s="131"/>
      <c r="C151" s="61" t="s">
        <v>182</v>
      </c>
      <c r="D151" s="207" t="s">
        <v>553</v>
      </c>
      <c r="E151" s="188" t="s">
        <v>192</v>
      </c>
      <c r="F151" s="61" t="s">
        <v>321</v>
      </c>
      <c r="G151" s="48"/>
      <c r="H151" s="130" t="s">
        <v>832</v>
      </c>
      <c r="I151" s="184" t="s">
        <v>214</v>
      </c>
      <c r="J151" s="164"/>
      <c r="K151" s="166"/>
    </row>
    <row r="152" spans="1:11" ht="25.5" x14ac:dyDescent="0.2">
      <c r="A152" s="131"/>
      <c r="B152" s="131"/>
      <c r="C152" s="61" t="s">
        <v>182</v>
      </c>
      <c r="D152" s="207" t="s">
        <v>553</v>
      </c>
      <c r="E152" s="188" t="s">
        <v>192</v>
      </c>
      <c r="F152" s="61" t="s">
        <v>849</v>
      </c>
      <c r="G152" s="48"/>
      <c r="H152" s="130" t="s">
        <v>925</v>
      </c>
      <c r="I152" s="184" t="s">
        <v>214</v>
      </c>
      <c r="J152" s="164"/>
      <c r="K152" s="166"/>
    </row>
    <row r="153" spans="1:11" x14ac:dyDescent="0.2">
      <c r="A153" s="131"/>
      <c r="B153" s="131"/>
      <c r="C153" s="61" t="s">
        <v>182</v>
      </c>
      <c r="D153" s="207" t="s">
        <v>553</v>
      </c>
      <c r="E153" s="61" t="s">
        <v>198</v>
      </c>
      <c r="F153" s="316"/>
      <c r="G153" s="186"/>
      <c r="H153" s="192" t="s">
        <v>197</v>
      </c>
      <c r="I153" s="206" t="s">
        <v>214</v>
      </c>
      <c r="J153" s="164"/>
      <c r="K153" s="166"/>
    </row>
    <row r="154" spans="1:11" x14ac:dyDescent="0.2">
      <c r="A154" s="131"/>
      <c r="B154" s="131"/>
      <c r="C154" s="61" t="s">
        <v>182</v>
      </c>
      <c r="D154" s="207" t="s">
        <v>553</v>
      </c>
      <c r="E154" s="61" t="s">
        <v>198</v>
      </c>
      <c r="F154" s="61" t="s">
        <v>321</v>
      </c>
      <c r="G154" s="186"/>
      <c r="H154" s="192" t="s">
        <v>831</v>
      </c>
      <c r="I154" s="206" t="s">
        <v>214</v>
      </c>
      <c r="J154" s="164"/>
      <c r="K154" s="166"/>
    </row>
    <row r="155" spans="1:11" x14ac:dyDescent="0.2">
      <c r="A155" s="131"/>
      <c r="B155" s="131"/>
      <c r="C155" s="61" t="s">
        <v>182</v>
      </c>
      <c r="D155" s="207" t="s">
        <v>553</v>
      </c>
      <c r="E155" s="61" t="s">
        <v>198</v>
      </c>
      <c r="F155" s="61" t="s">
        <v>849</v>
      </c>
      <c r="G155" s="186"/>
      <c r="H155" s="192" t="s">
        <v>926</v>
      </c>
      <c r="I155" s="206" t="s">
        <v>214</v>
      </c>
      <c r="J155" s="164"/>
      <c r="K155" s="166"/>
    </row>
    <row r="156" spans="1:11" x14ac:dyDescent="0.2">
      <c r="A156" s="113" t="s">
        <v>604</v>
      </c>
      <c r="B156" s="181"/>
      <c r="C156" s="119"/>
      <c r="D156" s="119"/>
      <c r="E156" s="120"/>
      <c r="F156" s="119"/>
      <c r="G156" s="181"/>
      <c r="H156" s="181"/>
      <c r="I156" s="182"/>
      <c r="J156" s="181"/>
      <c r="K156" s="66"/>
    </row>
    <row r="157" spans="1:11" x14ac:dyDescent="0.2">
      <c r="A157" s="40"/>
      <c r="B157" s="40"/>
      <c r="C157" s="61" t="s">
        <v>344</v>
      </c>
      <c r="D157" s="188" t="s">
        <v>89</v>
      </c>
      <c r="E157" s="61"/>
      <c r="F157" s="61"/>
      <c r="G157" s="48"/>
      <c r="H157" s="183" t="s">
        <v>108</v>
      </c>
      <c r="I157" s="184" t="s">
        <v>214</v>
      </c>
      <c r="J157" s="40" t="s">
        <v>610</v>
      </c>
      <c r="K157" s="185"/>
    </row>
    <row r="158" spans="1:11" x14ac:dyDescent="0.2">
      <c r="A158" s="40"/>
      <c r="B158" s="40"/>
      <c r="C158" s="61" t="s">
        <v>344</v>
      </c>
      <c r="D158" s="188" t="s">
        <v>89</v>
      </c>
      <c r="E158" s="61" t="s">
        <v>321</v>
      </c>
      <c r="F158" s="61"/>
      <c r="G158" s="48"/>
      <c r="H158" s="183" t="s">
        <v>802</v>
      </c>
      <c r="I158" s="184" t="s">
        <v>214</v>
      </c>
      <c r="J158" s="40" t="s">
        <v>610</v>
      </c>
      <c r="K158" s="185"/>
    </row>
    <row r="159" spans="1:11" ht="25.5" x14ac:dyDescent="0.2">
      <c r="A159" s="187"/>
      <c r="B159" s="187"/>
      <c r="C159" s="61" t="s">
        <v>230</v>
      </c>
      <c r="D159" s="61" t="s">
        <v>317</v>
      </c>
      <c r="E159" s="273"/>
      <c r="F159" s="188"/>
      <c r="G159" s="61"/>
      <c r="H159" s="93" t="s">
        <v>6</v>
      </c>
      <c r="I159" s="225" t="s">
        <v>341</v>
      </c>
      <c r="J159" s="946"/>
      <c r="K159" s="947"/>
    </row>
    <row r="160" spans="1:11" ht="25.5" x14ac:dyDescent="0.2">
      <c r="A160" s="187"/>
      <c r="B160" s="187"/>
      <c r="C160" s="61" t="s">
        <v>230</v>
      </c>
      <c r="D160" s="61" t="s">
        <v>317</v>
      </c>
      <c r="E160" s="61" t="s">
        <v>191</v>
      </c>
      <c r="F160" s="188"/>
      <c r="G160" s="61"/>
      <c r="H160" s="93" t="s">
        <v>464</v>
      </c>
      <c r="I160" s="225" t="s">
        <v>341</v>
      </c>
      <c r="J160" s="131" t="s">
        <v>467</v>
      </c>
      <c r="K160" s="153"/>
    </row>
    <row r="161" spans="1:11" x14ac:dyDescent="0.2">
      <c r="A161" s="131"/>
      <c r="B161" s="131"/>
      <c r="C161" s="61" t="s">
        <v>348</v>
      </c>
      <c r="D161" s="188" t="s">
        <v>89</v>
      </c>
      <c r="E161" s="61" t="s">
        <v>295</v>
      </c>
      <c r="F161" s="61"/>
      <c r="G161" s="61"/>
      <c r="H161" s="93" t="s">
        <v>435</v>
      </c>
      <c r="I161" s="220"/>
      <c r="J161" s="164"/>
      <c r="K161" s="164"/>
    </row>
    <row r="162" spans="1:11" x14ac:dyDescent="0.2">
      <c r="A162" s="131"/>
      <c r="B162" s="131"/>
      <c r="C162" s="289" t="s">
        <v>348</v>
      </c>
      <c r="D162" s="61" t="s">
        <v>836</v>
      </c>
      <c r="E162" s="188" t="s">
        <v>300</v>
      </c>
      <c r="F162" s="170" t="s">
        <v>256</v>
      </c>
      <c r="G162" s="241"/>
      <c r="H162" s="454" t="s">
        <v>837</v>
      </c>
      <c r="I162" s="220"/>
      <c r="J162" s="164"/>
      <c r="K162" s="459"/>
    </row>
    <row r="163" spans="1:11" ht="24" x14ac:dyDescent="0.2">
      <c r="A163" s="116"/>
      <c r="B163" s="116"/>
      <c r="C163" s="61" t="s">
        <v>674</v>
      </c>
      <c r="D163" s="61" t="s">
        <v>473</v>
      </c>
      <c r="E163" s="61" t="s">
        <v>300</v>
      </c>
      <c r="F163" s="61" t="s">
        <v>256</v>
      </c>
      <c r="G163" s="61"/>
      <c r="H163" s="67" t="s">
        <v>827</v>
      </c>
      <c r="I163" s="170"/>
      <c r="J163" s="116"/>
      <c r="K163" s="171"/>
    </row>
    <row r="164" spans="1:11" ht="24" x14ac:dyDescent="0.2">
      <c r="A164" s="116"/>
      <c r="B164" s="116"/>
      <c r="C164" s="61" t="s">
        <v>674</v>
      </c>
      <c r="D164" s="61" t="s">
        <v>473</v>
      </c>
      <c r="E164" s="61" t="s">
        <v>300</v>
      </c>
      <c r="F164" s="61" t="s">
        <v>256</v>
      </c>
      <c r="G164" s="61" t="s">
        <v>321</v>
      </c>
      <c r="H164" s="67" t="s">
        <v>828</v>
      </c>
      <c r="I164" s="170"/>
      <c r="J164" s="116"/>
      <c r="K164" s="171"/>
    </row>
    <row r="165" spans="1:11" ht="25.5" x14ac:dyDescent="0.2">
      <c r="A165" s="116"/>
      <c r="B165" s="116"/>
      <c r="C165" s="61" t="s">
        <v>348</v>
      </c>
      <c r="D165" s="188" t="s">
        <v>209</v>
      </c>
      <c r="E165" s="61" t="s">
        <v>318</v>
      </c>
      <c r="F165" s="61" t="s">
        <v>256</v>
      </c>
      <c r="G165" s="61"/>
      <c r="H165" s="93" t="s">
        <v>731</v>
      </c>
      <c r="I165" s="170"/>
      <c r="J165" s="116"/>
      <c r="K165" s="171"/>
    </row>
    <row r="166" spans="1:11" ht="38.25" x14ac:dyDescent="0.2">
      <c r="A166" s="116"/>
      <c r="B166" s="116"/>
      <c r="C166" s="61" t="s">
        <v>674</v>
      </c>
      <c r="D166" s="188" t="s">
        <v>209</v>
      </c>
      <c r="E166" s="61" t="s">
        <v>318</v>
      </c>
      <c r="F166" s="61" t="s">
        <v>256</v>
      </c>
      <c r="G166" s="61" t="s">
        <v>713</v>
      </c>
      <c r="H166" s="93" t="s">
        <v>732</v>
      </c>
      <c r="I166" s="170"/>
      <c r="J166" s="116"/>
      <c r="K166" s="171"/>
    </row>
    <row r="167" spans="1:11" ht="38.25" x14ac:dyDescent="0.2">
      <c r="A167" s="911"/>
      <c r="B167" s="912"/>
      <c r="C167" s="61" t="s">
        <v>674</v>
      </c>
      <c r="D167" s="188" t="s">
        <v>209</v>
      </c>
      <c r="E167" s="61" t="s">
        <v>318</v>
      </c>
      <c r="F167" s="61" t="s">
        <v>256</v>
      </c>
      <c r="G167" s="61" t="s">
        <v>321</v>
      </c>
      <c r="H167" s="93" t="s">
        <v>875</v>
      </c>
      <c r="I167" s="886"/>
      <c r="J167" s="912"/>
      <c r="K167" s="171"/>
    </row>
    <row r="168" spans="1:11" x14ac:dyDescent="0.2">
      <c r="A168" s="113" t="s">
        <v>605</v>
      </c>
      <c r="B168" s="181"/>
      <c r="C168" s="119"/>
      <c r="D168" s="119"/>
      <c r="E168" s="120"/>
      <c r="F168" s="119"/>
      <c r="G168" s="181"/>
      <c r="H168" s="181"/>
      <c r="I168" s="182"/>
      <c r="J168" s="181"/>
      <c r="K168" s="66"/>
    </row>
    <row r="169" spans="1:11" ht="25.5" x14ac:dyDescent="0.2">
      <c r="A169" s="40"/>
      <c r="B169" s="40"/>
      <c r="C169" s="61" t="s">
        <v>180</v>
      </c>
      <c r="D169" s="188" t="s">
        <v>89</v>
      </c>
      <c r="E169" s="61"/>
      <c r="F169" s="61"/>
      <c r="G169" s="48"/>
      <c r="H169" s="183" t="s">
        <v>428</v>
      </c>
      <c r="I169" s="184" t="s">
        <v>214</v>
      </c>
      <c r="J169" s="40" t="s">
        <v>610</v>
      </c>
      <c r="K169" s="185"/>
    </row>
    <row r="170" spans="1:11" ht="25.5" x14ac:dyDescent="0.2">
      <c r="A170" s="40"/>
      <c r="B170" s="40"/>
      <c r="C170" s="61" t="s">
        <v>180</v>
      </c>
      <c r="D170" s="188" t="s">
        <v>89</v>
      </c>
      <c r="E170" s="61" t="s">
        <v>321</v>
      </c>
      <c r="F170" s="61"/>
      <c r="G170" s="48"/>
      <c r="H170" s="183" t="s">
        <v>749</v>
      </c>
      <c r="I170" s="184" t="s">
        <v>214</v>
      </c>
      <c r="J170" s="40" t="s">
        <v>610</v>
      </c>
      <c r="K170" s="185"/>
    </row>
    <row r="171" spans="1:11" ht="25.5" x14ac:dyDescent="0.2">
      <c r="A171" s="40"/>
      <c r="B171" s="40"/>
      <c r="C171" s="61" t="s">
        <v>180</v>
      </c>
      <c r="D171" s="188" t="s">
        <v>89</v>
      </c>
      <c r="E171" s="61" t="s">
        <v>318</v>
      </c>
      <c r="F171" s="704"/>
      <c r="G171" s="126"/>
      <c r="H171" s="695" t="s">
        <v>429</v>
      </c>
      <c r="I171" s="184" t="s">
        <v>214</v>
      </c>
      <c r="J171" s="146"/>
      <c r="K171" s="185"/>
    </row>
    <row r="172" spans="1:11" ht="25.5" x14ac:dyDescent="0.2">
      <c r="A172" s="40"/>
      <c r="B172" s="40"/>
      <c r="C172" s="61" t="s">
        <v>180</v>
      </c>
      <c r="D172" s="188" t="s">
        <v>89</v>
      </c>
      <c r="E172" s="61" t="s">
        <v>318</v>
      </c>
      <c r="F172" s="704" t="s">
        <v>321</v>
      </c>
      <c r="G172" s="126"/>
      <c r="H172" s="695" t="s">
        <v>753</v>
      </c>
      <c r="I172" s="184" t="s">
        <v>214</v>
      </c>
      <c r="J172" s="146"/>
      <c r="K172" s="185"/>
    </row>
    <row r="173" spans="1:11" x14ac:dyDescent="0.2">
      <c r="A173" s="113" t="s">
        <v>606</v>
      </c>
      <c r="B173" s="181"/>
      <c r="C173" s="119"/>
      <c r="D173" s="119"/>
      <c r="E173" s="120"/>
      <c r="F173" s="119"/>
      <c r="G173" s="181"/>
      <c r="H173" s="181"/>
      <c r="I173" s="182"/>
      <c r="J173" s="181"/>
      <c r="K173" s="66"/>
    </row>
    <row r="174" spans="1:11" x14ac:dyDescent="0.2">
      <c r="A174" s="6"/>
      <c r="B174" s="6"/>
      <c r="C174" s="315" t="s">
        <v>316</v>
      </c>
      <c r="D174" s="315" t="s">
        <v>209</v>
      </c>
      <c r="E174" s="315"/>
      <c r="F174" s="131"/>
      <c r="G174" s="20"/>
      <c r="H174" s="95" t="s">
        <v>151</v>
      </c>
      <c r="I174" s="21"/>
      <c r="J174" s="95"/>
      <c r="K174" s="6"/>
    </row>
    <row r="175" spans="1:11" x14ac:dyDescent="0.2">
      <c r="A175" s="113" t="s">
        <v>607</v>
      </c>
      <c r="B175" s="181"/>
      <c r="C175" s="119"/>
      <c r="D175" s="119"/>
      <c r="E175" s="120"/>
      <c r="F175" s="119"/>
      <c r="G175" s="181"/>
      <c r="H175" s="181"/>
      <c r="I175" s="182"/>
      <c r="J175" s="181"/>
      <c r="K175" s="66"/>
    </row>
    <row r="176" spans="1:11" x14ac:dyDescent="0.2">
      <c r="A176" s="131"/>
      <c r="B176" s="131"/>
      <c r="C176" s="61" t="s">
        <v>296</v>
      </c>
      <c r="D176" s="61" t="s">
        <v>89</v>
      </c>
      <c r="E176" s="188"/>
      <c r="F176" s="188"/>
      <c r="G176" s="190"/>
      <c r="H176" s="183" t="s">
        <v>264</v>
      </c>
      <c r="I176" s="210"/>
      <c r="J176" s="164"/>
      <c r="K176" s="164"/>
    </row>
    <row r="177" spans="1:11" ht="25.5" x14ac:dyDescent="0.2">
      <c r="A177" s="131"/>
      <c r="B177" s="131"/>
      <c r="C177" s="61" t="s">
        <v>296</v>
      </c>
      <c r="D177" s="61" t="s">
        <v>89</v>
      </c>
      <c r="E177" s="188" t="s">
        <v>65</v>
      </c>
      <c r="F177" s="188"/>
      <c r="G177" s="190"/>
      <c r="H177" s="183" t="s">
        <v>265</v>
      </c>
      <c r="I177" s="210"/>
      <c r="J177" s="164"/>
      <c r="K177" s="164"/>
    </row>
    <row r="178" spans="1:11" ht="25.5" x14ac:dyDescent="0.2">
      <c r="A178" s="131"/>
      <c r="B178" s="198"/>
      <c r="C178" s="61" t="s">
        <v>185</v>
      </c>
      <c r="D178" s="61" t="s">
        <v>89</v>
      </c>
      <c r="E178" s="188"/>
      <c r="F178" s="188"/>
      <c r="G178" s="190"/>
      <c r="H178" s="183" t="s">
        <v>263</v>
      </c>
      <c r="I178" s="210"/>
      <c r="J178" s="164"/>
      <c r="K178" s="164"/>
    </row>
    <row r="179" spans="1:11" ht="38.25" x14ac:dyDescent="0.2">
      <c r="A179" s="131"/>
      <c r="B179" s="198"/>
      <c r="C179" s="61" t="s">
        <v>185</v>
      </c>
      <c r="D179" s="61" t="s">
        <v>89</v>
      </c>
      <c r="E179" s="188" t="s">
        <v>849</v>
      </c>
      <c r="F179" s="188"/>
      <c r="G179" s="190"/>
      <c r="H179" s="183" t="s">
        <v>90</v>
      </c>
      <c r="I179" s="210"/>
      <c r="J179" s="164"/>
      <c r="K179" s="164"/>
    </row>
    <row r="180" spans="1:11" ht="38.25" x14ac:dyDescent="0.2">
      <c r="A180" s="131"/>
      <c r="B180" s="198"/>
      <c r="C180" s="61" t="s">
        <v>185</v>
      </c>
      <c r="D180" s="61" t="s">
        <v>89</v>
      </c>
      <c r="E180" s="188" t="s">
        <v>321</v>
      </c>
      <c r="F180" s="188"/>
      <c r="G180" s="190"/>
      <c r="H180" s="183" t="s">
        <v>853</v>
      </c>
      <c r="I180" s="210"/>
      <c r="J180" s="164"/>
      <c r="K180" s="164"/>
    </row>
    <row r="181" spans="1:11" ht="38.25" x14ac:dyDescent="0.2">
      <c r="A181" s="131"/>
      <c r="B181" s="198"/>
      <c r="C181" s="61" t="s">
        <v>185</v>
      </c>
      <c r="D181" s="61" t="s">
        <v>89</v>
      </c>
      <c r="E181" s="188" t="s">
        <v>65</v>
      </c>
      <c r="F181" s="188"/>
      <c r="G181" s="190"/>
      <c r="H181" s="183" t="s">
        <v>268</v>
      </c>
      <c r="I181" s="210"/>
      <c r="J181" s="164"/>
      <c r="K181" s="164"/>
    </row>
    <row r="182" spans="1:11" ht="51" x14ac:dyDescent="0.2">
      <c r="A182" s="131"/>
      <c r="B182" s="131"/>
      <c r="C182" s="61" t="s">
        <v>185</v>
      </c>
      <c r="D182" s="61" t="s">
        <v>89</v>
      </c>
      <c r="E182" s="188" t="s">
        <v>198</v>
      </c>
      <c r="F182" s="188"/>
      <c r="G182" s="188"/>
      <c r="H182" s="192" t="s">
        <v>270</v>
      </c>
      <c r="I182" s="220"/>
      <c r="J182" s="164"/>
      <c r="K182" s="164"/>
    </row>
    <row r="183" spans="1:11" x14ac:dyDescent="0.2">
      <c r="A183" s="131"/>
      <c r="B183" s="198"/>
      <c r="C183" s="197" t="s">
        <v>184</v>
      </c>
      <c r="D183" s="61" t="s">
        <v>89</v>
      </c>
      <c r="E183" s="188"/>
      <c r="F183" s="188"/>
      <c r="G183" s="190"/>
      <c r="H183" s="183" t="s">
        <v>271</v>
      </c>
      <c r="I183" s="210"/>
      <c r="J183" s="164"/>
      <c r="K183" s="164"/>
    </row>
    <row r="184" spans="1:11" ht="25.5" x14ac:dyDescent="0.2">
      <c r="A184" s="131"/>
      <c r="B184" s="198"/>
      <c r="C184" s="197" t="s">
        <v>184</v>
      </c>
      <c r="D184" s="61" t="s">
        <v>89</v>
      </c>
      <c r="E184" s="188" t="s">
        <v>321</v>
      </c>
      <c r="F184" s="188"/>
      <c r="G184" s="190"/>
      <c r="H184" s="183" t="s">
        <v>890</v>
      </c>
      <c r="I184" s="210"/>
      <c r="J184" s="164"/>
      <c r="K184" s="164"/>
    </row>
    <row r="185" spans="1:11" ht="25.5" x14ac:dyDescent="0.2">
      <c r="A185" s="131"/>
      <c r="B185" s="198"/>
      <c r="C185" s="197" t="s">
        <v>184</v>
      </c>
      <c r="D185" s="61" t="s">
        <v>89</v>
      </c>
      <c r="E185" s="188" t="s">
        <v>191</v>
      </c>
      <c r="F185" s="188"/>
      <c r="G185" s="190"/>
      <c r="H185" s="183" t="s">
        <v>234</v>
      </c>
      <c r="I185" s="210"/>
      <c r="J185" s="164"/>
      <c r="K185" s="164"/>
    </row>
    <row r="186" spans="1:11" ht="25.5" x14ac:dyDescent="0.2">
      <c r="A186" s="131"/>
      <c r="B186" s="198"/>
      <c r="C186" s="61" t="s">
        <v>184</v>
      </c>
      <c r="D186" s="61" t="s">
        <v>89</v>
      </c>
      <c r="E186" s="188" t="s">
        <v>65</v>
      </c>
      <c r="F186" s="188"/>
      <c r="G186" s="190"/>
      <c r="H186" s="183" t="s">
        <v>269</v>
      </c>
      <c r="I186" s="210"/>
      <c r="J186" s="164"/>
      <c r="K186" s="164"/>
    </row>
    <row r="188" spans="1:11" x14ac:dyDescent="0.2">
      <c r="H188" s="714" t="s">
        <v>665</v>
      </c>
    </row>
  </sheetData>
  <mergeCells count="3">
    <mergeCell ref="A70:E71"/>
    <mergeCell ref="A72:E73"/>
    <mergeCell ref="J159:K159"/>
  </mergeCells>
  <pageMargins left="0.7" right="0.7" top="0.75" bottom="0.75" header="0.3" footer="0.3"/>
  <pageSetup fitToHeight="8" orientation="landscape" r:id="rId1"/>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3874A8-DCEB-401B-9603-6FA5011E651D}">
  <dimension ref="A1:I33"/>
  <sheetViews>
    <sheetView topLeftCell="A13" workbookViewId="0">
      <selection activeCell="J36" sqref="J36"/>
    </sheetView>
  </sheetViews>
  <sheetFormatPr defaultRowHeight="12.75" x14ac:dyDescent="0.2"/>
  <cols>
    <col min="1" max="1" width="5.42578125" customWidth="1"/>
    <col min="2" max="2" width="6.42578125" customWidth="1"/>
    <col min="3" max="3" width="6.7109375" customWidth="1"/>
    <col min="4" max="4" width="10.28515625" customWidth="1"/>
    <col min="5" max="5" width="4.7109375" customWidth="1"/>
    <col min="6" max="6" width="3.42578125" customWidth="1"/>
    <col min="7" max="7" width="3.85546875" customWidth="1"/>
    <col min="8" max="8" width="33.140625" customWidth="1"/>
    <col min="9" max="9" width="14.7109375" customWidth="1"/>
  </cols>
  <sheetData>
    <row r="1" spans="1:9" x14ac:dyDescent="0.2">
      <c r="A1" s="1023" t="s">
        <v>711</v>
      </c>
      <c r="B1" s="1108"/>
      <c r="C1" s="1108"/>
      <c r="D1" s="1108"/>
      <c r="E1" s="1108"/>
      <c r="F1" s="1108"/>
      <c r="G1" s="1108"/>
      <c r="H1" s="1108"/>
      <c r="I1" s="1108"/>
    </row>
    <row r="2" spans="1:9" x14ac:dyDescent="0.2">
      <c r="A2" s="1109"/>
      <c r="B2" s="1110"/>
      <c r="C2" s="1110"/>
      <c r="D2" s="1110"/>
      <c r="E2" s="1110"/>
      <c r="F2" s="1110"/>
      <c r="G2" s="1110"/>
      <c r="H2" s="1110"/>
      <c r="I2" s="1110"/>
    </row>
    <row r="3" spans="1:9" x14ac:dyDescent="0.2">
      <c r="A3" s="1014" t="s">
        <v>712</v>
      </c>
      <c r="B3" s="1031"/>
      <c r="C3" s="1031"/>
      <c r="D3" s="1031"/>
      <c r="E3" s="1031"/>
      <c r="F3" s="1031"/>
      <c r="G3" s="1031"/>
      <c r="H3" s="1031"/>
      <c r="I3" s="1031"/>
    </row>
    <row r="4" spans="1:9" x14ac:dyDescent="0.2">
      <c r="A4" s="1032"/>
      <c r="B4" s="1031"/>
      <c r="C4" s="1031"/>
      <c r="D4" s="1031"/>
      <c r="E4" s="1031"/>
      <c r="F4" s="1031"/>
      <c r="G4" s="1031"/>
      <c r="H4" s="1031"/>
      <c r="I4" s="1031"/>
    </row>
    <row r="5" spans="1:9" ht="15.75" x14ac:dyDescent="0.25">
      <c r="A5" s="805" t="s">
        <v>613</v>
      </c>
      <c r="B5" s="806"/>
      <c r="C5" s="807"/>
      <c r="D5" s="808"/>
      <c r="E5" s="807"/>
      <c r="F5" s="807"/>
      <c r="G5" s="807"/>
      <c r="H5" s="808"/>
      <c r="I5" s="809"/>
    </row>
    <row r="6" spans="1:9" x14ac:dyDescent="0.2">
      <c r="A6" s="131"/>
      <c r="B6" s="131"/>
      <c r="C6" s="61" t="s">
        <v>23</v>
      </c>
      <c r="D6" s="61" t="s">
        <v>317</v>
      </c>
      <c r="E6" s="61" t="s">
        <v>294</v>
      </c>
      <c r="F6" s="61" t="s">
        <v>710</v>
      </c>
      <c r="G6" s="6"/>
      <c r="H6" s="93" t="s">
        <v>703</v>
      </c>
      <c r="I6" s="210" t="s">
        <v>214</v>
      </c>
    </row>
    <row r="7" spans="1:9" x14ac:dyDescent="0.2">
      <c r="A7" s="131"/>
      <c r="B7" s="131"/>
      <c r="C7" s="61" t="s">
        <v>23</v>
      </c>
      <c r="D7" s="61" t="s">
        <v>317</v>
      </c>
      <c r="E7" s="188" t="s">
        <v>295</v>
      </c>
      <c r="F7" s="61" t="s">
        <v>710</v>
      </c>
      <c r="G7" s="6"/>
      <c r="H7" s="93" t="s">
        <v>703</v>
      </c>
      <c r="I7" s="210" t="s">
        <v>577</v>
      </c>
    </row>
    <row r="8" spans="1:9" x14ac:dyDescent="0.2">
      <c r="A8" s="131"/>
      <c r="B8" s="131"/>
      <c r="C8" s="61" t="s">
        <v>23</v>
      </c>
      <c r="D8" s="61" t="s">
        <v>317</v>
      </c>
      <c r="E8" s="61" t="s">
        <v>320</v>
      </c>
      <c r="F8" s="61" t="s">
        <v>710</v>
      </c>
      <c r="G8" s="6"/>
      <c r="H8" s="93" t="s">
        <v>703</v>
      </c>
      <c r="I8" s="210" t="s">
        <v>576</v>
      </c>
    </row>
    <row r="9" spans="1:9" ht="25.5" x14ac:dyDescent="0.2">
      <c r="A9" s="131"/>
      <c r="B9" s="131"/>
      <c r="C9" s="61" t="s">
        <v>23</v>
      </c>
      <c r="D9" s="61" t="s">
        <v>317</v>
      </c>
      <c r="E9" s="61" t="s">
        <v>294</v>
      </c>
      <c r="F9" s="61" t="s">
        <v>300</v>
      </c>
      <c r="G9" s="61" t="s">
        <v>710</v>
      </c>
      <c r="H9" s="93" t="s">
        <v>704</v>
      </c>
      <c r="I9" s="210" t="s">
        <v>214</v>
      </c>
    </row>
    <row r="10" spans="1:9" ht="25.5" x14ac:dyDescent="0.2">
      <c r="A10" s="131"/>
      <c r="B10" s="131"/>
      <c r="C10" s="61" t="s">
        <v>23</v>
      </c>
      <c r="D10" s="61" t="s">
        <v>317</v>
      </c>
      <c r="E10" s="188" t="s">
        <v>295</v>
      </c>
      <c r="F10" s="61" t="s">
        <v>300</v>
      </c>
      <c r="G10" s="61" t="s">
        <v>710</v>
      </c>
      <c r="H10" s="93" t="s">
        <v>704</v>
      </c>
      <c r="I10" s="210" t="s">
        <v>577</v>
      </c>
    </row>
    <row r="11" spans="1:9" ht="25.5" x14ac:dyDescent="0.2">
      <c r="A11" s="131"/>
      <c r="B11" s="131"/>
      <c r="C11" s="61" t="s">
        <v>23</v>
      </c>
      <c r="D11" s="61" t="s">
        <v>317</v>
      </c>
      <c r="E11" s="61" t="s">
        <v>320</v>
      </c>
      <c r="F11" s="61" t="s">
        <v>300</v>
      </c>
      <c r="G11" s="61" t="s">
        <v>710</v>
      </c>
      <c r="H11" s="93" t="s">
        <v>704</v>
      </c>
      <c r="I11" s="210" t="s">
        <v>576</v>
      </c>
    </row>
    <row r="12" spans="1:9" ht="25.5" x14ac:dyDescent="0.2">
      <c r="A12" s="131"/>
      <c r="B12" s="131"/>
      <c r="C12" s="61" t="s">
        <v>23</v>
      </c>
      <c r="D12" s="61" t="s">
        <v>317</v>
      </c>
      <c r="E12" s="61" t="s">
        <v>294</v>
      </c>
      <c r="F12" s="61" t="s">
        <v>65</v>
      </c>
      <c r="G12" s="61" t="s">
        <v>710</v>
      </c>
      <c r="H12" s="93" t="s">
        <v>705</v>
      </c>
      <c r="I12" s="210" t="s">
        <v>214</v>
      </c>
    </row>
    <row r="13" spans="1:9" ht="25.5" x14ac:dyDescent="0.2">
      <c r="A13" s="131"/>
      <c r="B13" s="131"/>
      <c r="C13" s="61" t="s">
        <v>23</v>
      </c>
      <c r="D13" s="61" t="s">
        <v>317</v>
      </c>
      <c r="E13" s="188" t="s">
        <v>295</v>
      </c>
      <c r="F13" s="61" t="s">
        <v>65</v>
      </c>
      <c r="G13" s="61" t="s">
        <v>710</v>
      </c>
      <c r="H13" s="93" t="s">
        <v>705</v>
      </c>
      <c r="I13" s="210" t="s">
        <v>577</v>
      </c>
    </row>
    <row r="14" spans="1:9" ht="25.5" x14ac:dyDescent="0.2">
      <c r="A14" s="131"/>
      <c r="B14" s="131"/>
      <c r="C14" s="61" t="s">
        <v>23</v>
      </c>
      <c r="D14" s="61" t="s">
        <v>317</v>
      </c>
      <c r="E14" s="61" t="s">
        <v>320</v>
      </c>
      <c r="F14" s="61" t="s">
        <v>65</v>
      </c>
      <c r="G14" s="61" t="s">
        <v>710</v>
      </c>
      <c r="H14" s="93" t="s">
        <v>705</v>
      </c>
      <c r="I14" s="210" t="s">
        <v>576</v>
      </c>
    </row>
    <row r="15" spans="1:9" x14ac:dyDescent="0.2">
      <c r="A15" s="55"/>
      <c r="B15" s="55"/>
      <c r="C15" s="188" t="s">
        <v>458</v>
      </c>
      <c r="D15" s="207" t="s">
        <v>553</v>
      </c>
      <c r="E15" s="126" t="s">
        <v>710</v>
      </c>
      <c r="F15" s="170"/>
      <c r="G15" s="61"/>
      <c r="H15" s="183" t="s">
        <v>333</v>
      </c>
      <c r="I15" s="276"/>
    </row>
    <row r="16" spans="1:9" ht="25.5" x14ac:dyDescent="0.2">
      <c r="A16" s="55"/>
      <c r="B16" s="55"/>
      <c r="C16" s="188" t="s">
        <v>458</v>
      </c>
      <c r="D16" s="207" t="s">
        <v>553</v>
      </c>
      <c r="E16" s="188" t="s">
        <v>300</v>
      </c>
      <c r="F16" s="61" t="s">
        <v>710</v>
      </c>
      <c r="H16" s="183" t="s">
        <v>334</v>
      </c>
      <c r="I16" s="276"/>
    </row>
    <row r="17" spans="1:9" x14ac:dyDescent="0.2">
      <c r="A17" s="55"/>
      <c r="B17" s="55"/>
      <c r="C17" s="207" t="s">
        <v>349</v>
      </c>
      <c r="D17" s="207" t="s">
        <v>553</v>
      </c>
      <c r="E17" s="61" t="s">
        <v>710</v>
      </c>
      <c r="F17" s="200"/>
      <c r="G17" s="268"/>
      <c r="H17" s="201" t="s">
        <v>777</v>
      </c>
      <c r="I17" s="268"/>
    </row>
    <row r="18" spans="1:9" x14ac:dyDescent="0.2">
      <c r="A18" s="55"/>
      <c r="B18" s="55"/>
      <c r="C18" s="207" t="s">
        <v>349</v>
      </c>
      <c r="D18" s="207" t="s">
        <v>317</v>
      </c>
      <c r="E18" s="207" t="s">
        <v>300</v>
      </c>
      <c r="F18" s="61" t="s">
        <v>710</v>
      </c>
      <c r="G18" s="268"/>
      <c r="H18" s="201" t="s">
        <v>778</v>
      </c>
      <c r="I18" s="268"/>
    </row>
    <row r="19" spans="1:9" x14ac:dyDescent="0.2">
      <c r="A19" s="113" t="s">
        <v>617</v>
      </c>
      <c r="B19" s="181"/>
      <c r="C19" s="119"/>
      <c r="D19" s="119"/>
      <c r="E19" s="120"/>
      <c r="F19" s="119"/>
      <c r="G19" s="181"/>
      <c r="H19" s="181"/>
      <c r="I19" s="182"/>
    </row>
    <row r="20" spans="1:9" x14ac:dyDescent="0.2">
      <c r="A20" s="131"/>
      <c r="B20" s="131"/>
      <c r="C20" s="61" t="s">
        <v>314</v>
      </c>
      <c r="D20" s="61" t="s">
        <v>319</v>
      </c>
      <c r="E20" s="61" t="s">
        <v>710</v>
      </c>
      <c r="F20" s="220"/>
      <c r="G20" s="220"/>
      <c r="H20" s="192" t="s">
        <v>305</v>
      </c>
      <c r="I20" s="220"/>
    </row>
    <row r="21" spans="1:9" x14ac:dyDescent="0.2">
      <c r="A21" s="131"/>
      <c r="B21" s="131"/>
      <c r="C21" s="199" t="s">
        <v>433</v>
      </c>
      <c r="D21" s="61" t="s">
        <v>317</v>
      </c>
      <c r="E21" s="61" t="s">
        <v>710</v>
      </c>
      <c r="F21" s="220"/>
      <c r="G21" s="220"/>
      <c r="H21" s="192" t="s">
        <v>304</v>
      </c>
      <c r="I21" s="220"/>
    </row>
    <row r="22" spans="1:9" x14ac:dyDescent="0.2">
      <c r="A22" s="131"/>
      <c r="B22" s="131"/>
      <c r="C22" s="61" t="s">
        <v>208</v>
      </c>
      <c r="D22" s="61" t="s">
        <v>319</v>
      </c>
      <c r="E22" s="61" t="s">
        <v>710</v>
      </c>
      <c r="F22" s="220"/>
      <c r="G22" s="220"/>
      <c r="H22" s="192" t="s">
        <v>306</v>
      </c>
      <c r="I22" s="220"/>
    </row>
    <row r="23" spans="1:9" x14ac:dyDescent="0.2">
      <c r="A23" s="131"/>
      <c r="B23" s="131"/>
      <c r="C23" s="61" t="s">
        <v>208</v>
      </c>
      <c r="D23" s="61" t="s">
        <v>618</v>
      </c>
      <c r="E23" s="61" t="s">
        <v>191</v>
      </c>
      <c r="F23" s="61" t="s">
        <v>710</v>
      </c>
      <c r="G23" s="220"/>
      <c r="H23" s="93" t="s">
        <v>307</v>
      </c>
      <c r="I23" s="220"/>
    </row>
    <row r="24" spans="1:9" x14ac:dyDescent="0.2">
      <c r="A24" s="113" t="s">
        <v>602</v>
      </c>
      <c r="B24" s="181"/>
      <c r="C24" s="119"/>
      <c r="D24" s="119"/>
      <c r="E24" s="120"/>
      <c r="F24" s="119"/>
      <c r="G24" s="181"/>
      <c r="H24" s="181"/>
      <c r="I24" s="182"/>
    </row>
    <row r="25" spans="1:9" x14ac:dyDescent="0.2">
      <c r="A25" s="204"/>
      <c r="B25" s="204"/>
      <c r="C25" s="61" t="s">
        <v>347</v>
      </c>
      <c r="D25" s="207" t="s">
        <v>553</v>
      </c>
      <c r="E25" s="61" t="s">
        <v>191</v>
      </c>
      <c r="F25" s="61" t="s">
        <v>710</v>
      </c>
      <c r="G25" s="2"/>
      <c r="H25" s="75" t="s">
        <v>22</v>
      </c>
      <c r="I25" s="225" t="s">
        <v>341</v>
      </c>
    </row>
    <row r="26" spans="1:9" x14ac:dyDescent="0.2">
      <c r="A26" s="208"/>
      <c r="B26" s="204"/>
      <c r="C26" s="61" t="s">
        <v>347</v>
      </c>
      <c r="D26" s="207" t="s">
        <v>553</v>
      </c>
      <c r="E26" s="61" t="s">
        <v>191</v>
      </c>
      <c r="F26" s="61" t="s">
        <v>710</v>
      </c>
      <c r="G26" s="2" t="s">
        <v>849</v>
      </c>
      <c r="H26" s="75" t="s">
        <v>904</v>
      </c>
      <c r="I26" s="225" t="s">
        <v>341</v>
      </c>
    </row>
    <row r="27" spans="1:9" x14ac:dyDescent="0.2">
      <c r="A27" s="208"/>
      <c r="B27" s="204"/>
      <c r="C27" s="289" t="s">
        <v>351</v>
      </c>
      <c r="D27" s="197" t="s">
        <v>89</v>
      </c>
      <c r="E27" s="188" t="s">
        <v>710</v>
      </c>
      <c r="F27" s="170"/>
      <c r="G27" s="241"/>
      <c r="H27" s="454" t="s">
        <v>434</v>
      </c>
      <c r="I27" s="310" t="s">
        <v>341</v>
      </c>
    </row>
    <row r="28" spans="1:9" x14ac:dyDescent="0.2">
      <c r="A28" s="113" t="s">
        <v>708</v>
      </c>
      <c r="B28" s="181"/>
      <c r="C28" s="119"/>
      <c r="D28" s="119"/>
      <c r="E28" s="120"/>
      <c r="F28" s="119"/>
      <c r="G28" s="181"/>
      <c r="H28" s="181"/>
      <c r="I28" s="182"/>
    </row>
    <row r="29" spans="1:9" x14ac:dyDescent="0.2">
      <c r="A29" s="131"/>
      <c r="B29" s="131"/>
      <c r="C29" s="188" t="s">
        <v>183</v>
      </c>
      <c r="D29" s="207" t="s">
        <v>553</v>
      </c>
      <c r="E29" s="188" t="s">
        <v>710</v>
      </c>
      <c r="F29" s="188"/>
      <c r="G29" s="190"/>
      <c r="H29" s="191" t="s">
        <v>303</v>
      </c>
      <c r="I29" s="210"/>
    </row>
    <row r="30" spans="1:9" ht="25.5" x14ac:dyDescent="0.2">
      <c r="A30" s="131"/>
      <c r="B30" s="131"/>
      <c r="C30" s="188" t="s">
        <v>183</v>
      </c>
      <c r="D30" s="207" t="s">
        <v>553</v>
      </c>
      <c r="E30" s="188" t="s">
        <v>198</v>
      </c>
      <c r="F30" s="188" t="s">
        <v>474</v>
      </c>
      <c r="G30" s="61" t="s">
        <v>710</v>
      </c>
      <c r="H30" s="192" t="s">
        <v>541</v>
      </c>
      <c r="I30" s="210"/>
    </row>
    <row r="31" spans="1:9" x14ac:dyDescent="0.2">
      <c r="A31" s="131"/>
      <c r="B31" s="131"/>
      <c r="C31" s="61" t="s">
        <v>183</v>
      </c>
      <c r="D31" s="61" t="s">
        <v>317</v>
      </c>
      <c r="E31" s="61" t="s">
        <v>198</v>
      </c>
      <c r="F31" s="61" t="s">
        <v>191</v>
      </c>
      <c r="G31" s="48" t="s">
        <v>710</v>
      </c>
      <c r="H31" s="193" t="s">
        <v>308</v>
      </c>
      <c r="I31" s="210"/>
    </row>
    <row r="32" spans="1:9" x14ac:dyDescent="0.2">
      <c r="A32" s="113" t="s">
        <v>707</v>
      </c>
      <c r="B32" s="181"/>
      <c r="C32" s="119"/>
      <c r="D32" s="119"/>
      <c r="E32" s="120"/>
      <c r="F32" s="119"/>
      <c r="G32" s="181"/>
      <c r="H32" s="181"/>
      <c r="I32" s="182"/>
    </row>
    <row r="33" spans="1:9" x14ac:dyDescent="0.2">
      <c r="A33" s="131"/>
      <c r="B33" s="131"/>
      <c r="C33" s="61" t="s">
        <v>348</v>
      </c>
      <c r="D33" s="207" t="s">
        <v>553</v>
      </c>
      <c r="E33" s="61" t="s">
        <v>295</v>
      </c>
      <c r="F33" s="61" t="s">
        <v>710</v>
      </c>
      <c r="G33" s="61"/>
      <c r="H33" s="93" t="s">
        <v>435</v>
      </c>
      <c r="I33" s="220"/>
    </row>
  </sheetData>
  <mergeCells count="2">
    <mergeCell ref="A1:I2"/>
    <mergeCell ref="A3:I4"/>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A4C504-CD97-4977-8C38-C7A73059E68B}">
  <sheetPr>
    <pageSetUpPr fitToPage="1"/>
  </sheetPr>
  <dimension ref="A1:K188"/>
  <sheetViews>
    <sheetView topLeftCell="A168" zoomScale="120" zoomScaleNormal="120" workbookViewId="0">
      <selection activeCell="J179" sqref="J179"/>
    </sheetView>
  </sheetViews>
  <sheetFormatPr defaultRowHeight="12.75" x14ac:dyDescent="0.2"/>
  <cols>
    <col min="1" max="1" width="10.28515625" customWidth="1"/>
    <col min="3" max="3" width="8.5703125" style="118" customWidth="1"/>
    <col min="4" max="4" width="13.85546875" style="118" customWidth="1"/>
    <col min="5" max="5" width="5.5703125" style="118" customWidth="1"/>
    <col min="6" max="6" width="4.42578125" style="118" customWidth="1"/>
    <col min="7" max="7" width="4.7109375" style="30" customWidth="1"/>
    <col min="8" max="8" width="33.140625" customWidth="1"/>
    <col min="9" max="9" width="14.7109375" style="87" customWidth="1"/>
    <col min="10" max="10" width="9.7109375" style="299" bestFit="1" customWidth="1"/>
    <col min="11" max="11" width="9.7109375" bestFit="1" customWidth="1"/>
  </cols>
  <sheetData>
    <row r="1" spans="1:11" ht="15.75" x14ac:dyDescent="0.25">
      <c r="A1" s="340"/>
      <c r="B1" s="341"/>
      <c r="C1" s="342"/>
      <c r="D1" s="342"/>
      <c r="E1" s="343"/>
      <c r="F1" s="343"/>
      <c r="G1" s="341"/>
      <c r="H1" s="341"/>
      <c r="I1" s="344"/>
      <c r="J1" s="341"/>
      <c r="K1" s="345"/>
    </row>
    <row r="2" spans="1:11" s="13" customFormat="1" ht="39" x14ac:dyDescent="0.25">
      <c r="A2" s="419" t="s">
        <v>177</v>
      </c>
      <c r="B2" s="419" t="s">
        <v>189</v>
      </c>
      <c r="C2" s="325" t="s">
        <v>178</v>
      </c>
      <c r="D2" s="326" t="s">
        <v>190</v>
      </c>
      <c r="E2" s="327" t="s">
        <v>190</v>
      </c>
      <c r="F2" s="326" t="s">
        <v>190</v>
      </c>
      <c r="G2" s="420" t="s">
        <v>190</v>
      </c>
      <c r="H2" s="420" t="s">
        <v>179</v>
      </c>
      <c r="I2" s="421"/>
      <c r="J2" s="419" t="s">
        <v>204</v>
      </c>
      <c r="K2" s="419" t="s">
        <v>204</v>
      </c>
    </row>
    <row r="3" spans="1:11" x14ac:dyDescent="0.2">
      <c r="E3" s="317"/>
      <c r="I3" s="368" t="s">
        <v>212</v>
      </c>
      <c r="J3" s="369" t="s">
        <v>202</v>
      </c>
      <c r="K3" s="369" t="s">
        <v>203</v>
      </c>
    </row>
    <row r="4" spans="1:11" ht="15.75" x14ac:dyDescent="0.2">
      <c r="A4" s="518" t="s">
        <v>248</v>
      </c>
      <c r="B4" s="518" t="s">
        <v>498</v>
      </c>
      <c r="C4" s="422"/>
      <c r="D4" s="422"/>
      <c r="E4" s="519"/>
      <c r="F4" s="422"/>
      <c r="G4" s="520"/>
      <c r="H4" s="520"/>
      <c r="I4" s="521"/>
      <c r="J4" s="522">
        <v>367</v>
      </c>
      <c r="K4" s="522">
        <v>431</v>
      </c>
    </row>
    <row r="5" spans="1:11" s="14" customFormat="1" ht="15.75" x14ac:dyDescent="0.25">
      <c r="A5" s="346"/>
      <c r="B5" s="347"/>
      <c r="C5" s="348"/>
      <c r="D5" s="348"/>
      <c r="E5" s="349"/>
      <c r="F5" s="348"/>
      <c r="G5" s="350"/>
      <c r="H5" s="350" t="s">
        <v>238</v>
      </c>
      <c r="I5" s="351"/>
      <c r="J5" s="352"/>
      <c r="K5" s="353"/>
    </row>
    <row r="6" spans="1:11" s="14" customFormat="1" x14ac:dyDescent="0.2">
      <c r="A6" s="40"/>
      <c r="B6" s="40"/>
      <c r="C6" s="62">
        <v>96130</v>
      </c>
      <c r="D6" s="62" t="s">
        <v>319</v>
      </c>
      <c r="E6" s="62" t="s">
        <v>93</v>
      </c>
      <c r="F6" s="62"/>
      <c r="G6" s="9"/>
      <c r="H6" s="427" t="s">
        <v>224</v>
      </c>
      <c r="I6" s="428" t="s">
        <v>213</v>
      </c>
      <c r="J6" s="429"/>
      <c r="K6" s="429"/>
    </row>
    <row r="7" spans="1:11" s="14" customFormat="1" x14ac:dyDescent="0.2">
      <c r="A7" s="430"/>
      <c r="B7" s="430"/>
      <c r="C7" s="62">
        <v>96130</v>
      </c>
      <c r="D7" s="62" t="s">
        <v>319</v>
      </c>
      <c r="E7" s="62" t="s">
        <v>294</v>
      </c>
      <c r="F7" s="62"/>
      <c r="G7" s="9"/>
      <c r="H7" s="427" t="s">
        <v>224</v>
      </c>
      <c r="I7" s="428" t="s">
        <v>214</v>
      </c>
      <c r="J7" s="429"/>
      <c r="K7" s="429"/>
    </row>
    <row r="8" spans="1:11" s="14" customFormat="1" x14ac:dyDescent="0.2">
      <c r="A8" s="95"/>
      <c r="B8" s="1"/>
      <c r="C8" s="62">
        <v>96131</v>
      </c>
      <c r="D8" s="62" t="s">
        <v>319</v>
      </c>
      <c r="E8" s="62" t="s">
        <v>93</v>
      </c>
      <c r="F8" s="62"/>
      <c r="G8" s="9"/>
      <c r="H8" s="427" t="s">
        <v>224</v>
      </c>
      <c r="I8" s="428" t="s">
        <v>213</v>
      </c>
      <c r="J8" s="429"/>
      <c r="K8" s="429"/>
    </row>
    <row r="9" spans="1:11" s="14" customFormat="1" x14ac:dyDescent="0.2">
      <c r="A9" s="95"/>
      <c r="B9" s="1"/>
      <c r="C9" s="62">
        <v>96131</v>
      </c>
      <c r="D9" s="62" t="s">
        <v>319</v>
      </c>
      <c r="E9" s="62" t="s">
        <v>294</v>
      </c>
      <c r="F9" s="62"/>
      <c r="G9" s="9"/>
      <c r="H9" s="427" t="s">
        <v>224</v>
      </c>
      <c r="I9" s="428" t="s">
        <v>214</v>
      </c>
      <c r="J9" s="429"/>
      <c r="K9" s="429"/>
    </row>
    <row r="10" spans="1:11" s="14" customFormat="1" x14ac:dyDescent="0.2">
      <c r="A10" s="95"/>
      <c r="B10" s="1"/>
      <c r="C10" s="62">
        <v>96136</v>
      </c>
      <c r="D10" s="62" t="s">
        <v>319</v>
      </c>
      <c r="E10" s="62" t="s">
        <v>93</v>
      </c>
      <c r="F10" s="62"/>
      <c r="G10" s="9"/>
      <c r="H10" s="432" t="s">
        <v>218</v>
      </c>
      <c r="I10" s="428" t="s">
        <v>213</v>
      </c>
      <c r="J10" s="429"/>
      <c r="K10" s="429"/>
    </row>
    <row r="11" spans="1:11" s="14" customFormat="1" x14ac:dyDescent="0.2">
      <c r="A11" s="95"/>
      <c r="B11" s="1"/>
      <c r="C11" s="62">
        <v>96136</v>
      </c>
      <c r="D11" s="62" t="s">
        <v>319</v>
      </c>
      <c r="E11" s="62" t="s">
        <v>294</v>
      </c>
      <c r="F11" s="62"/>
      <c r="G11" s="9"/>
      <c r="H11" s="432" t="s">
        <v>218</v>
      </c>
      <c r="I11" s="428" t="s">
        <v>214</v>
      </c>
      <c r="J11" s="429"/>
      <c r="K11" s="429"/>
    </row>
    <row r="12" spans="1:11" s="14" customFormat="1" x14ac:dyDescent="0.2">
      <c r="A12" s="95"/>
      <c r="B12" s="1"/>
      <c r="C12" s="62">
        <v>96137</v>
      </c>
      <c r="D12" s="62" t="s">
        <v>319</v>
      </c>
      <c r="E12" s="62" t="s">
        <v>93</v>
      </c>
      <c r="F12" s="62"/>
      <c r="G12" s="9"/>
      <c r="H12" s="432" t="s">
        <v>218</v>
      </c>
      <c r="I12" s="428" t="s">
        <v>213</v>
      </c>
      <c r="J12" s="429"/>
      <c r="K12" s="429"/>
    </row>
    <row r="13" spans="1:11" s="14" customFormat="1" x14ac:dyDescent="0.2">
      <c r="A13" s="95"/>
      <c r="B13" s="1"/>
      <c r="C13" s="62">
        <v>96137</v>
      </c>
      <c r="D13" s="62" t="s">
        <v>319</v>
      </c>
      <c r="E13" s="62" t="s">
        <v>294</v>
      </c>
      <c r="F13" s="62"/>
      <c r="G13" s="9"/>
      <c r="H13" s="432" t="s">
        <v>218</v>
      </c>
      <c r="I13" s="428" t="s">
        <v>214</v>
      </c>
      <c r="J13" s="429"/>
      <c r="K13" s="429"/>
    </row>
    <row r="14" spans="1:11" s="14" customFormat="1" x14ac:dyDescent="0.2">
      <c r="A14" s="95"/>
      <c r="B14" s="1"/>
      <c r="C14" s="62">
        <v>96138</v>
      </c>
      <c r="D14" s="62" t="s">
        <v>319</v>
      </c>
      <c r="E14" s="62"/>
      <c r="F14" s="62"/>
      <c r="G14" s="9"/>
      <c r="H14" s="432" t="s">
        <v>218</v>
      </c>
      <c r="I14" s="428" t="s">
        <v>215</v>
      </c>
      <c r="J14" s="429"/>
      <c r="K14" s="429"/>
    </row>
    <row r="15" spans="1:11" x14ac:dyDescent="0.2">
      <c r="A15" s="95"/>
      <c r="B15" s="1"/>
      <c r="C15" s="62">
        <v>96139</v>
      </c>
      <c r="D15" s="62" t="s">
        <v>319</v>
      </c>
      <c r="E15" s="62"/>
      <c r="F15" s="62"/>
      <c r="G15" s="9"/>
      <c r="H15" s="432" t="s">
        <v>218</v>
      </c>
      <c r="I15" s="428" t="s">
        <v>215</v>
      </c>
      <c r="J15" s="429"/>
      <c r="K15" s="429"/>
    </row>
    <row r="16" spans="1:11" x14ac:dyDescent="0.2">
      <c r="A16" s="95"/>
      <c r="B16" s="1"/>
      <c r="C16" s="62">
        <v>96146</v>
      </c>
      <c r="D16" s="62" t="s">
        <v>319</v>
      </c>
      <c r="E16" s="62"/>
      <c r="F16" s="62"/>
      <c r="G16" s="9"/>
      <c r="H16" s="432" t="s">
        <v>218</v>
      </c>
      <c r="I16" s="428" t="s">
        <v>216</v>
      </c>
      <c r="J16" s="429"/>
      <c r="K16" s="429"/>
    </row>
    <row r="17" spans="1:11" x14ac:dyDescent="0.2">
      <c r="A17" s="95"/>
      <c r="B17" s="1"/>
      <c r="C17" s="62">
        <v>96132</v>
      </c>
      <c r="D17" s="62" t="s">
        <v>319</v>
      </c>
      <c r="E17" s="62" t="s">
        <v>93</v>
      </c>
      <c r="F17" s="62"/>
      <c r="G17" s="9"/>
      <c r="H17" s="432" t="s">
        <v>218</v>
      </c>
      <c r="I17" s="428" t="s">
        <v>213</v>
      </c>
      <c r="J17" s="429"/>
      <c r="K17" s="429"/>
    </row>
    <row r="18" spans="1:11" x14ac:dyDescent="0.2">
      <c r="A18" s="95"/>
      <c r="B18" s="1"/>
      <c r="C18" s="62">
        <v>96133</v>
      </c>
      <c r="D18" s="62" t="s">
        <v>319</v>
      </c>
      <c r="E18" s="62" t="s">
        <v>93</v>
      </c>
      <c r="F18" s="62"/>
      <c r="G18" s="9"/>
      <c r="H18" s="432" t="s">
        <v>218</v>
      </c>
      <c r="I18" s="428" t="s">
        <v>213</v>
      </c>
      <c r="J18" s="304"/>
      <c r="K18" s="304"/>
    </row>
    <row r="19" spans="1:11" x14ac:dyDescent="0.2">
      <c r="A19" s="95"/>
      <c r="B19" s="1"/>
      <c r="C19" s="61">
        <v>96112</v>
      </c>
      <c r="D19" s="62" t="s">
        <v>319</v>
      </c>
      <c r="E19" s="62" t="s">
        <v>93</v>
      </c>
      <c r="F19" s="58"/>
      <c r="G19" s="1"/>
      <c r="H19" s="432" t="s">
        <v>223</v>
      </c>
      <c r="I19" s="428" t="s">
        <v>213</v>
      </c>
      <c r="J19" s="95"/>
      <c r="K19" s="95"/>
    </row>
    <row r="20" spans="1:11" x14ac:dyDescent="0.2">
      <c r="A20" s="95"/>
      <c r="B20" s="1"/>
      <c r="C20" s="58">
        <v>96112</v>
      </c>
      <c r="D20" s="62" t="s">
        <v>319</v>
      </c>
      <c r="E20" s="62" t="s">
        <v>294</v>
      </c>
      <c r="F20" s="58"/>
      <c r="G20" s="1"/>
      <c r="H20" s="432" t="s">
        <v>223</v>
      </c>
      <c r="I20" s="150" t="s">
        <v>214</v>
      </c>
      <c r="J20" s="95"/>
      <c r="K20" s="95"/>
    </row>
    <row r="21" spans="1:11" x14ac:dyDescent="0.2">
      <c r="A21" s="95"/>
      <c r="B21" s="1"/>
      <c r="C21" s="61">
        <v>96113</v>
      </c>
      <c r="D21" s="62" t="s">
        <v>319</v>
      </c>
      <c r="E21" s="62" t="s">
        <v>93</v>
      </c>
      <c r="F21" s="58"/>
      <c r="G21" s="1"/>
      <c r="H21" s="432" t="s">
        <v>223</v>
      </c>
      <c r="I21" s="428" t="s">
        <v>213</v>
      </c>
      <c r="J21" s="95"/>
      <c r="K21" s="95"/>
    </row>
    <row r="22" spans="1:11" x14ac:dyDescent="0.2">
      <c r="A22" s="95"/>
      <c r="B22" s="1"/>
      <c r="C22" s="61">
        <v>96113</v>
      </c>
      <c r="D22" s="62" t="s">
        <v>319</v>
      </c>
      <c r="E22" s="62" t="s">
        <v>294</v>
      </c>
      <c r="F22" s="58"/>
      <c r="G22" s="1"/>
      <c r="H22" s="432" t="s">
        <v>223</v>
      </c>
      <c r="I22" s="150" t="s">
        <v>214</v>
      </c>
      <c r="J22" s="95"/>
      <c r="K22" s="95"/>
    </row>
    <row r="23" spans="1:11" x14ac:dyDescent="0.2">
      <c r="A23" s="95"/>
      <c r="B23" s="1"/>
      <c r="C23" s="59">
        <v>96110</v>
      </c>
      <c r="D23" s="62" t="s">
        <v>319</v>
      </c>
      <c r="E23" s="62" t="s">
        <v>93</v>
      </c>
      <c r="F23" s="58"/>
      <c r="G23" s="58"/>
      <c r="H23" s="432" t="s">
        <v>223</v>
      </c>
      <c r="I23" s="434" t="s">
        <v>213</v>
      </c>
      <c r="J23" s="95"/>
      <c r="K23" s="95"/>
    </row>
    <row r="24" spans="1:11" x14ac:dyDescent="0.2">
      <c r="A24" s="95"/>
      <c r="B24" s="1"/>
      <c r="C24" s="59">
        <v>96110</v>
      </c>
      <c r="D24" s="62" t="s">
        <v>319</v>
      </c>
      <c r="E24" s="62" t="s">
        <v>294</v>
      </c>
      <c r="F24" s="58"/>
      <c r="G24" s="58"/>
      <c r="H24" s="432" t="s">
        <v>223</v>
      </c>
      <c r="I24" s="434" t="s">
        <v>214</v>
      </c>
      <c r="J24" s="95"/>
      <c r="K24" s="95"/>
    </row>
    <row r="25" spans="1:11" x14ac:dyDescent="0.2">
      <c r="A25" s="95"/>
      <c r="B25" s="1"/>
      <c r="C25" s="59">
        <v>90887</v>
      </c>
      <c r="D25" s="62" t="s">
        <v>317</v>
      </c>
      <c r="E25" s="58"/>
      <c r="F25" s="58"/>
      <c r="G25" s="58"/>
      <c r="H25" s="432" t="s">
        <v>42</v>
      </c>
      <c r="I25" s="434" t="s">
        <v>214</v>
      </c>
      <c r="J25" s="95"/>
      <c r="K25" s="95"/>
    </row>
    <row r="26" spans="1:11" x14ac:dyDescent="0.2">
      <c r="A26" s="95"/>
      <c r="B26" s="1"/>
      <c r="C26" s="61" t="s">
        <v>344</v>
      </c>
      <c r="D26" s="61" t="s">
        <v>452</v>
      </c>
      <c r="E26" s="61"/>
      <c r="F26" s="61"/>
      <c r="G26" s="145"/>
      <c r="H26" s="148" t="s">
        <v>108</v>
      </c>
      <c r="I26" s="149" t="s">
        <v>214</v>
      </c>
      <c r="J26" s="95"/>
      <c r="K26" s="95"/>
    </row>
    <row r="27" spans="1:11" x14ac:dyDescent="0.2">
      <c r="A27" s="95"/>
      <c r="B27" s="1"/>
      <c r="C27" s="61" t="s">
        <v>344</v>
      </c>
      <c r="D27" s="61" t="s">
        <v>452</v>
      </c>
      <c r="E27" s="61" t="s">
        <v>321</v>
      </c>
      <c r="F27" s="61"/>
      <c r="G27" s="145"/>
      <c r="H27" s="148" t="s">
        <v>800</v>
      </c>
      <c r="I27" s="149" t="s">
        <v>214</v>
      </c>
      <c r="J27" s="95"/>
      <c r="K27" s="95"/>
    </row>
    <row r="28" spans="1:11" x14ac:dyDescent="0.2">
      <c r="A28" s="869"/>
      <c r="B28" s="8"/>
      <c r="C28" s="289" t="s">
        <v>348</v>
      </c>
      <c r="D28" s="61" t="s">
        <v>836</v>
      </c>
      <c r="E28" s="188" t="s">
        <v>300</v>
      </c>
      <c r="F28" s="170" t="s">
        <v>256</v>
      </c>
      <c r="G28" s="241"/>
      <c r="H28" s="454" t="s">
        <v>837</v>
      </c>
      <c r="I28" s="149"/>
      <c r="J28" s="95"/>
      <c r="K28" s="95"/>
    </row>
    <row r="29" spans="1:11" x14ac:dyDescent="0.2">
      <c r="A29" s="435"/>
      <c r="B29" s="354"/>
      <c r="C29" s="355"/>
      <c r="D29" s="355"/>
      <c r="E29" s="355"/>
      <c r="F29" s="355"/>
      <c r="G29" s="396"/>
      <c r="H29" s="356" t="s">
        <v>244</v>
      </c>
      <c r="I29" s="436"/>
      <c r="J29" s="357"/>
      <c r="K29" s="357"/>
    </row>
    <row r="30" spans="1:11" ht="25.5" x14ac:dyDescent="0.2">
      <c r="A30" s="95"/>
      <c r="B30" s="1"/>
      <c r="C30" s="61" t="s">
        <v>180</v>
      </c>
      <c r="D30" s="61" t="s">
        <v>452</v>
      </c>
      <c r="E30" s="61"/>
      <c r="F30" s="61"/>
      <c r="G30" s="145"/>
      <c r="H30" s="101" t="s">
        <v>176</v>
      </c>
      <c r="I30" s="149" t="s">
        <v>214</v>
      </c>
      <c r="J30" s="95"/>
      <c r="K30" s="95"/>
    </row>
    <row r="31" spans="1:11" ht="25.5" x14ac:dyDescent="0.2">
      <c r="A31" s="95"/>
      <c r="B31" s="1"/>
      <c r="C31" s="61" t="s">
        <v>180</v>
      </c>
      <c r="D31" s="61" t="s">
        <v>452</v>
      </c>
      <c r="E31" s="61" t="s">
        <v>321</v>
      </c>
      <c r="F31" s="61"/>
      <c r="G31" s="145"/>
      <c r="H31" s="101" t="s">
        <v>751</v>
      </c>
      <c r="I31" s="149" t="s">
        <v>214</v>
      </c>
      <c r="J31" s="95"/>
      <c r="K31" s="95"/>
    </row>
    <row r="32" spans="1:11" x14ac:dyDescent="0.2">
      <c r="A32" s="95"/>
      <c r="B32" s="1"/>
      <c r="C32" s="62" t="s">
        <v>180</v>
      </c>
      <c r="D32" s="61" t="s">
        <v>452</v>
      </c>
      <c r="E32" s="62" t="s">
        <v>191</v>
      </c>
      <c r="F32" s="62"/>
      <c r="G32" s="9"/>
      <c r="H32" s="437" t="s">
        <v>186</v>
      </c>
      <c r="I32" s="428" t="s">
        <v>214</v>
      </c>
      <c r="J32" s="95"/>
      <c r="K32" s="95"/>
    </row>
    <row r="33" spans="1:11" ht="25.5" x14ac:dyDescent="0.2">
      <c r="A33" s="95"/>
      <c r="B33" s="1"/>
      <c r="C33" s="62" t="s">
        <v>180</v>
      </c>
      <c r="D33" s="61" t="s">
        <v>452</v>
      </c>
      <c r="E33" s="62" t="s">
        <v>191</v>
      </c>
      <c r="F33" s="62" t="s">
        <v>321</v>
      </c>
      <c r="G33" s="9"/>
      <c r="H33" s="437" t="s">
        <v>752</v>
      </c>
      <c r="I33" s="428" t="s">
        <v>214</v>
      </c>
      <c r="J33" s="304"/>
      <c r="K33" s="304"/>
    </row>
    <row r="34" spans="1:11" x14ac:dyDescent="0.2">
      <c r="A34" s="95"/>
      <c r="B34" s="1"/>
      <c r="C34" s="58" t="s">
        <v>181</v>
      </c>
      <c r="D34" s="61" t="s">
        <v>452</v>
      </c>
      <c r="E34" s="58"/>
      <c r="F34" s="58"/>
      <c r="G34" s="1"/>
      <c r="H34" s="433" t="s">
        <v>188</v>
      </c>
      <c r="I34" s="150" t="s">
        <v>219</v>
      </c>
      <c r="J34" s="304"/>
      <c r="K34" s="304"/>
    </row>
    <row r="35" spans="1:11" ht="25.5" x14ac:dyDescent="0.2">
      <c r="A35" s="95"/>
      <c r="B35" s="1"/>
      <c r="C35" s="58" t="s">
        <v>181</v>
      </c>
      <c r="D35" s="61" t="s">
        <v>452</v>
      </c>
      <c r="E35" s="58" t="s">
        <v>321</v>
      </c>
      <c r="F35" s="58"/>
      <c r="G35" s="1"/>
      <c r="H35" s="433" t="s">
        <v>762</v>
      </c>
      <c r="I35" s="150" t="s">
        <v>219</v>
      </c>
      <c r="J35" s="304"/>
      <c r="K35" s="304"/>
    </row>
    <row r="36" spans="1:11" x14ac:dyDescent="0.2">
      <c r="A36" s="95"/>
      <c r="B36" s="2"/>
      <c r="C36" s="61" t="s">
        <v>182</v>
      </c>
      <c r="D36" s="61" t="s">
        <v>452</v>
      </c>
      <c r="E36" s="58"/>
      <c r="F36" s="58"/>
      <c r="G36" s="1"/>
      <c r="H36" s="433" t="s">
        <v>194</v>
      </c>
      <c r="I36" s="150" t="s">
        <v>214</v>
      </c>
      <c r="J36" s="95"/>
      <c r="K36" s="95"/>
    </row>
    <row r="37" spans="1:11" ht="25.5" x14ac:dyDescent="0.2">
      <c r="A37" s="95"/>
      <c r="B37" s="2"/>
      <c r="C37" s="61" t="s">
        <v>182</v>
      </c>
      <c r="D37" s="61" t="s">
        <v>452</v>
      </c>
      <c r="E37" s="58" t="s">
        <v>321</v>
      </c>
      <c r="F37" s="58"/>
      <c r="G37" s="1"/>
      <c r="H37" s="433" t="s">
        <v>457</v>
      </c>
      <c r="I37" s="150" t="s">
        <v>214</v>
      </c>
      <c r="J37" s="95"/>
      <c r="K37" s="95"/>
    </row>
    <row r="38" spans="1:11" x14ac:dyDescent="0.2">
      <c r="A38" s="95"/>
      <c r="B38" s="2"/>
      <c r="C38" s="61" t="s">
        <v>182</v>
      </c>
      <c r="D38" s="61" t="s">
        <v>452</v>
      </c>
      <c r="E38" s="58" t="s">
        <v>849</v>
      </c>
      <c r="F38" s="58"/>
      <c r="G38" s="1"/>
      <c r="H38" s="433" t="s">
        <v>927</v>
      </c>
      <c r="I38" s="150" t="s">
        <v>214</v>
      </c>
      <c r="J38" s="95"/>
      <c r="K38" s="95"/>
    </row>
    <row r="39" spans="1:11" x14ac:dyDescent="0.2">
      <c r="A39" s="95"/>
      <c r="B39" s="2"/>
      <c r="C39" s="61" t="s">
        <v>182</v>
      </c>
      <c r="D39" s="207" t="s">
        <v>553</v>
      </c>
      <c r="E39" s="188" t="s">
        <v>193</v>
      </c>
      <c r="F39" s="61"/>
      <c r="G39" s="48"/>
      <c r="H39" s="130" t="s">
        <v>267</v>
      </c>
      <c r="I39" s="184" t="s">
        <v>214</v>
      </c>
      <c r="J39" s="95"/>
      <c r="K39" s="95"/>
    </row>
    <row r="40" spans="1:11" ht="25.5" x14ac:dyDescent="0.2">
      <c r="A40" s="95"/>
      <c r="B40" s="2"/>
      <c r="C40" s="61" t="s">
        <v>182</v>
      </c>
      <c r="D40" s="207" t="s">
        <v>553</v>
      </c>
      <c r="E40" s="188" t="s">
        <v>193</v>
      </c>
      <c r="F40" s="61" t="s">
        <v>321</v>
      </c>
      <c r="G40" s="48"/>
      <c r="H40" s="130" t="s">
        <v>830</v>
      </c>
      <c r="I40" s="184" t="s">
        <v>214</v>
      </c>
      <c r="J40" s="95"/>
      <c r="K40" s="95"/>
    </row>
    <row r="41" spans="1:11" ht="25.5" x14ac:dyDescent="0.2">
      <c r="A41" s="95"/>
      <c r="B41" s="2"/>
      <c r="C41" s="61" t="s">
        <v>182</v>
      </c>
      <c r="D41" s="207" t="s">
        <v>553</v>
      </c>
      <c r="E41" s="188" t="s">
        <v>193</v>
      </c>
      <c r="F41" s="61" t="s">
        <v>849</v>
      </c>
      <c r="G41" s="48"/>
      <c r="H41" s="130" t="s">
        <v>934</v>
      </c>
      <c r="I41" s="184" t="s">
        <v>214</v>
      </c>
      <c r="J41" s="95"/>
      <c r="K41" s="95"/>
    </row>
    <row r="42" spans="1:11" ht="25.5" x14ac:dyDescent="0.2">
      <c r="A42" s="95"/>
      <c r="B42" s="2"/>
      <c r="C42" s="61" t="s">
        <v>182</v>
      </c>
      <c r="D42" s="207" t="s">
        <v>553</v>
      </c>
      <c r="E42" s="188" t="s">
        <v>192</v>
      </c>
      <c r="F42" s="61"/>
      <c r="G42" s="48"/>
      <c r="H42" s="130" t="s">
        <v>260</v>
      </c>
      <c r="I42" s="184" t="s">
        <v>214</v>
      </c>
      <c r="J42" s="95"/>
      <c r="K42" s="95"/>
    </row>
    <row r="43" spans="1:11" ht="25.5" x14ac:dyDescent="0.2">
      <c r="A43" s="95"/>
      <c r="B43" s="2"/>
      <c r="C43" s="61" t="s">
        <v>182</v>
      </c>
      <c r="D43" s="207" t="s">
        <v>553</v>
      </c>
      <c r="E43" s="188" t="s">
        <v>192</v>
      </c>
      <c r="F43" s="61" t="s">
        <v>321</v>
      </c>
      <c r="G43" s="48"/>
      <c r="H43" s="130" t="s">
        <v>832</v>
      </c>
      <c r="I43" s="184" t="s">
        <v>214</v>
      </c>
      <c r="J43" s="95"/>
      <c r="K43" s="95"/>
    </row>
    <row r="44" spans="1:11" ht="25.5" x14ac:dyDescent="0.2">
      <c r="A44" s="869"/>
      <c r="B44" s="920"/>
      <c r="C44" s="61" t="s">
        <v>182</v>
      </c>
      <c r="D44" s="207" t="s">
        <v>553</v>
      </c>
      <c r="E44" s="188" t="s">
        <v>192</v>
      </c>
      <c r="F44" s="61" t="s">
        <v>849</v>
      </c>
      <c r="G44" s="48"/>
      <c r="H44" s="130" t="s">
        <v>935</v>
      </c>
      <c r="I44" s="184" t="s">
        <v>214</v>
      </c>
      <c r="J44" s="921"/>
      <c r="K44" s="830"/>
    </row>
    <row r="45" spans="1:11" x14ac:dyDescent="0.2">
      <c r="A45" s="869"/>
      <c r="B45" s="920"/>
      <c r="C45" s="61" t="s">
        <v>182</v>
      </c>
      <c r="D45" s="207" t="s">
        <v>553</v>
      </c>
      <c r="E45" s="61" t="s">
        <v>198</v>
      </c>
      <c r="F45" s="316"/>
      <c r="G45" s="186"/>
      <c r="H45" s="192" t="s">
        <v>197</v>
      </c>
      <c r="I45" s="206" t="s">
        <v>214</v>
      </c>
      <c r="J45" s="921"/>
      <c r="K45" s="830"/>
    </row>
    <row r="46" spans="1:11" x14ac:dyDescent="0.2">
      <c r="A46" s="869"/>
      <c r="B46" s="920"/>
      <c r="C46" s="61" t="s">
        <v>182</v>
      </c>
      <c r="D46" s="207" t="s">
        <v>553</v>
      </c>
      <c r="E46" s="61" t="s">
        <v>198</v>
      </c>
      <c r="F46" s="61" t="s">
        <v>321</v>
      </c>
      <c r="G46" s="186"/>
      <c r="H46" s="192" t="s">
        <v>831</v>
      </c>
      <c r="I46" s="206" t="s">
        <v>214</v>
      </c>
      <c r="J46" s="921"/>
      <c r="K46" s="830"/>
    </row>
    <row r="47" spans="1:11" x14ac:dyDescent="0.2">
      <c r="A47" s="869"/>
      <c r="B47" s="920"/>
      <c r="C47" s="61" t="s">
        <v>182</v>
      </c>
      <c r="D47" s="207" t="s">
        <v>553</v>
      </c>
      <c r="E47" s="61" t="s">
        <v>198</v>
      </c>
      <c r="F47" s="61" t="s">
        <v>849</v>
      </c>
      <c r="G47" s="186"/>
      <c r="H47" s="192" t="s">
        <v>926</v>
      </c>
      <c r="I47" s="206" t="s">
        <v>214</v>
      </c>
      <c r="J47" s="921"/>
      <c r="K47" s="830"/>
    </row>
    <row r="48" spans="1:11" x14ac:dyDescent="0.2">
      <c r="A48" s="358"/>
      <c r="B48" s="359"/>
      <c r="C48" s="360"/>
      <c r="D48" s="360"/>
      <c r="E48" s="360"/>
      <c r="F48" s="360"/>
      <c r="G48" s="359"/>
      <c r="H48" s="359" t="s">
        <v>239</v>
      </c>
      <c r="I48" s="397"/>
      <c r="J48" s="438"/>
      <c r="K48" s="439"/>
    </row>
    <row r="49" spans="1:11" ht="25.5" x14ac:dyDescent="0.2">
      <c r="A49" s="131"/>
      <c r="B49" s="198"/>
      <c r="C49" s="61" t="s">
        <v>185</v>
      </c>
      <c r="D49" s="61" t="s">
        <v>89</v>
      </c>
      <c r="E49" s="188"/>
      <c r="F49" s="188"/>
      <c r="G49" s="190"/>
      <c r="H49" s="183" t="s">
        <v>263</v>
      </c>
      <c r="I49" s="210"/>
      <c r="J49" s="164"/>
      <c r="K49" s="164"/>
    </row>
    <row r="50" spans="1:11" ht="38.25" x14ac:dyDescent="0.2">
      <c r="A50" s="131"/>
      <c r="B50" s="198"/>
      <c r="C50" s="61" t="s">
        <v>185</v>
      </c>
      <c r="D50" s="61" t="s">
        <v>89</v>
      </c>
      <c r="E50" s="188" t="s">
        <v>849</v>
      </c>
      <c r="F50" s="188"/>
      <c r="G50" s="190"/>
      <c r="H50" s="183" t="s">
        <v>90</v>
      </c>
      <c r="I50" s="210"/>
      <c r="J50" s="164"/>
      <c r="K50" s="164"/>
    </row>
    <row r="51" spans="1:11" ht="38.25" x14ac:dyDescent="0.2">
      <c r="A51" s="131"/>
      <c r="B51" s="198"/>
      <c r="C51" s="61" t="s">
        <v>185</v>
      </c>
      <c r="D51" s="61" t="s">
        <v>89</v>
      </c>
      <c r="E51" s="188" t="s">
        <v>321</v>
      </c>
      <c r="F51" s="188"/>
      <c r="G51" s="190"/>
      <c r="H51" s="183" t="s">
        <v>853</v>
      </c>
      <c r="I51" s="210"/>
      <c r="J51" s="164"/>
      <c r="K51" s="164"/>
    </row>
    <row r="52" spans="1:11" ht="51" x14ac:dyDescent="0.2">
      <c r="A52" s="131"/>
      <c r="B52" s="131"/>
      <c r="C52" s="61" t="s">
        <v>185</v>
      </c>
      <c r="D52" s="61" t="s">
        <v>89</v>
      </c>
      <c r="E52" s="188" t="s">
        <v>198</v>
      </c>
      <c r="F52" s="188"/>
      <c r="G52" s="188"/>
      <c r="H52" s="192" t="s">
        <v>854</v>
      </c>
      <c r="I52" s="220"/>
      <c r="J52" s="164"/>
      <c r="K52" s="164"/>
    </row>
    <row r="53" spans="1:11" x14ac:dyDescent="0.2">
      <c r="A53" s="95"/>
      <c r="B53" s="1"/>
      <c r="C53" s="61" t="s">
        <v>296</v>
      </c>
      <c r="D53" s="61" t="s">
        <v>452</v>
      </c>
      <c r="E53" s="61"/>
      <c r="F53" s="61"/>
      <c r="G53" s="2"/>
      <c r="H53" s="101" t="s">
        <v>247</v>
      </c>
      <c r="I53" s="149" t="s">
        <v>226</v>
      </c>
      <c r="J53" s="305"/>
      <c r="K53" s="95"/>
    </row>
    <row r="54" spans="1:11" x14ac:dyDescent="0.2">
      <c r="A54" s="95"/>
      <c r="B54" s="2"/>
      <c r="C54" s="61" t="s">
        <v>184</v>
      </c>
      <c r="D54" s="61" t="s">
        <v>452</v>
      </c>
      <c r="E54" s="61"/>
      <c r="F54" s="61"/>
      <c r="G54" s="2"/>
      <c r="H54" s="441" t="s">
        <v>221</v>
      </c>
      <c r="I54" s="150" t="s">
        <v>227</v>
      </c>
      <c r="J54" s="305"/>
      <c r="K54" s="95"/>
    </row>
    <row r="55" spans="1:11" ht="12.6" customHeight="1" x14ac:dyDescent="0.2">
      <c r="A55" s="95"/>
      <c r="B55" s="2"/>
      <c r="C55" s="61" t="s">
        <v>184</v>
      </c>
      <c r="D55" s="61" t="s">
        <v>452</v>
      </c>
      <c r="E55" s="61" t="s">
        <v>321</v>
      </c>
      <c r="F55" s="61"/>
      <c r="G55" s="2"/>
      <c r="H55" s="905" t="s">
        <v>855</v>
      </c>
      <c r="I55" s="434" t="s">
        <v>227</v>
      </c>
      <c r="J55" s="305"/>
      <c r="K55" s="95"/>
    </row>
    <row r="56" spans="1:11" s="24" customFormat="1" x14ac:dyDescent="0.2">
      <c r="A56" s="363"/>
      <c r="B56" s="364"/>
      <c r="C56" s="365"/>
      <c r="D56" s="365"/>
      <c r="E56" s="365"/>
      <c r="F56" s="365"/>
      <c r="G56" s="364"/>
      <c r="H56" s="364" t="s">
        <v>241</v>
      </c>
      <c r="I56" s="364"/>
      <c r="J56" s="366"/>
      <c r="K56" s="367"/>
    </row>
    <row r="57" spans="1:11" ht="13.15" customHeight="1" x14ac:dyDescent="0.2">
      <c r="A57" s="442"/>
      <c r="B57" s="443"/>
      <c r="C57" s="179" t="s">
        <v>201</v>
      </c>
      <c r="D57" s="61" t="s">
        <v>452</v>
      </c>
      <c r="E57" s="174" t="s">
        <v>294</v>
      </c>
      <c r="F57" s="174"/>
      <c r="G57" s="174"/>
      <c r="H57" s="93" t="s">
        <v>241</v>
      </c>
      <c r="I57" s="446" t="s">
        <v>214</v>
      </c>
      <c r="J57" s="306"/>
      <c r="K57" s="306"/>
    </row>
    <row r="58" spans="1:11" x14ac:dyDescent="0.2">
      <c r="A58" s="445"/>
      <c r="B58" s="307"/>
      <c r="C58" s="179" t="s">
        <v>201</v>
      </c>
      <c r="D58" s="61" t="s">
        <v>452</v>
      </c>
      <c r="E58" s="174" t="s">
        <v>295</v>
      </c>
      <c r="F58" s="174"/>
      <c r="G58" s="174"/>
      <c r="H58" s="93" t="s">
        <v>241</v>
      </c>
      <c r="I58" s="446" t="s">
        <v>577</v>
      </c>
      <c r="J58" s="307"/>
      <c r="K58" s="307"/>
    </row>
    <row r="59" spans="1:11" ht="13.15" customHeight="1" x14ac:dyDescent="0.2">
      <c r="A59" s="445"/>
      <c r="B59" s="307"/>
      <c r="C59" s="179" t="s">
        <v>201</v>
      </c>
      <c r="D59" s="61" t="s">
        <v>452</v>
      </c>
      <c r="E59" s="174" t="s">
        <v>320</v>
      </c>
      <c r="F59" s="174"/>
      <c r="G59" s="174"/>
      <c r="H59" s="93" t="s">
        <v>241</v>
      </c>
      <c r="I59" s="446" t="s">
        <v>576</v>
      </c>
      <c r="J59" s="307"/>
      <c r="K59" s="307"/>
    </row>
    <row r="60" spans="1:11" ht="25.5" x14ac:dyDescent="0.2">
      <c r="A60" s="445"/>
      <c r="B60" s="307"/>
      <c r="C60" s="179" t="s">
        <v>201</v>
      </c>
      <c r="D60" s="61" t="s">
        <v>452</v>
      </c>
      <c r="E60" s="174" t="s">
        <v>294</v>
      </c>
      <c r="F60" s="174" t="s">
        <v>300</v>
      </c>
      <c r="G60" s="174"/>
      <c r="H60" s="93" t="s">
        <v>680</v>
      </c>
      <c r="I60" s="446" t="s">
        <v>214</v>
      </c>
      <c r="J60" s="307"/>
      <c r="K60" s="307"/>
    </row>
    <row r="61" spans="1:11" ht="25.5" x14ac:dyDescent="0.2">
      <c r="A61" s="445"/>
      <c r="B61" s="307"/>
      <c r="C61" s="179" t="s">
        <v>201</v>
      </c>
      <c r="D61" s="61" t="s">
        <v>452</v>
      </c>
      <c r="E61" s="174" t="s">
        <v>295</v>
      </c>
      <c r="F61" s="174" t="s">
        <v>300</v>
      </c>
      <c r="G61" s="174"/>
      <c r="H61" s="93" t="s">
        <v>680</v>
      </c>
      <c r="I61" s="446" t="s">
        <v>577</v>
      </c>
      <c r="J61" s="307"/>
      <c r="K61" s="307"/>
    </row>
    <row r="62" spans="1:11" ht="25.5" x14ac:dyDescent="0.2">
      <c r="A62" s="445"/>
      <c r="B62" s="307"/>
      <c r="C62" s="179" t="s">
        <v>201</v>
      </c>
      <c r="D62" s="61" t="s">
        <v>452</v>
      </c>
      <c r="E62" s="174" t="s">
        <v>320</v>
      </c>
      <c r="F62" s="174" t="s">
        <v>300</v>
      </c>
      <c r="G62" s="174"/>
      <c r="H62" s="93" t="s">
        <v>680</v>
      </c>
      <c r="I62" s="446" t="s">
        <v>576</v>
      </c>
      <c r="J62" s="307"/>
      <c r="K62" s="307"/>
    </row>
    <row r="63" spans="1:11" x14ac:dyDescent="0.2">
      <c r="A63" s="653" t="s">
        <v>245</v>
      </c>
      <c r="B63" s="654"/>
      <c r="C63" s="655"/>
      <c r="D63" s="656"/>
      <c r="E63" s="655"/>
      <c r="F63" s="657"/>
      <c r="G63" s="140"/>
      <c r="H63" s="448"/>
      <c r="I63" s="449"/>
      <c r="J63" s="308"/>
      <c r="K63" s="450"/>
    </row>
    <row r="64" spans="1:11" x14ac:dyDescent="0.2">
      <c r="A64" s="658" t="s">
        <v>246</v>
      </c>
      <c r="B64" s="659"/>
      <c r="C64" s="660"/>
      <c r="D64" s="651"/>
      <c r="E64" s="660"/>
      <c r="F64" s="661"/>
      <c r="G64" s="140"/>
      <c r="H64" s="448"/>
      <c r="I64" s="449"/>
      <c r="J64" s="308"/>
      <c r="K64" s="450"/>
    </row>
    <row r="65" spans="1:11" x14ac:dyDescent="0.2">
      <c r="A65" s="935" t="s">
        <v>62</v>
      </c>
      <c r="B65" s="936"/>
      <c r="C65" s="936"/>
      <c r="D65" s="936"/>
      <c r="E65" s="936"/>
      <c r="F65" s="661"/>
      <c r="G65" s="140"/>
      <c r="H65" s="448"/>
      <c r="I65" s="449"/>
      <c r="J65" s="308"/>
      <c r="K65" s="450"/>
    </row>
    <row r="66" spans="1:11" x14ac:dyDescent="0.2">
      <c r="A66" s="937"/>
      <c r="B66" s="938"/>
      <c r="C66" s="938"/>
      <c r="D66" s="938"/>
      <c r="E66" s="938"/>
      <c r="F66" s="662"/>
      <c r="G66" s="140"/>
      <c r="H66" s="448"/>
      <c r="I66" s="449"/>
      <c r="J66" s="308"/>
      <c r="K66" s="450"/>
    </row>
    <row r="67" spans="1:11" x14ac:dyDescent="0.2">
      <c r="A67" s="935" t="s">
        <v>302</v>
      </c>
      <c r="B67" s="936"/>
      <c r="C67" s="936"/>
      <c r="D67" s="936"/>
      <c r="E67" s="936"/>
      <c r="F67" s="661"/>
      <c r="G67" s="140"/>
      <c r="H67" s="448"/>
      <c r="I67" s="449"/>
      <c r="J67" s="308"/>
      <c r="K67" s="450"/>
    </row>
    <row r="68" spans="1:11" x14ac:dyDescent="0.2">
      <c r="A68" s="937"/>
      <c r="B68" s="938"/>
      <c r="C68" s="938"/>
      <c r="D68" s="938"/>
      <c r="E68" s="938"/>
      <c r="F68" s="662"/>
      <c r="G68" s="140"/>
      <c r="H68" s="448"/>
      <c r="I68" s="449"/>
      <c r="J68" s="308"/>
      <c r="K68" s="450"/>
    </row>
    <row r="69" spans="1:11" x14ac:dyDescent="0.2">
      <c r="A69" s="451"/>
      <c r="B69" s="308"/>
      <c r="C69" s="319"/>
      <c r="D69" s="135"/>
      <c r="E69" s="318"/>
      <c r="F69" s="318"/>
      <c r="G69" s="140"/>
      <c r="H69" s="448"/>
      <c r="I69" s="449"/>
      <c r="J69" s="308"/>
      <c r="K69" s="450"/>
    </row>
    <row r="70" spans="1:11" x14ac:dyDescent="0.2">
      <c r="A70" s="697" t="s">
        <v>700</v>
      </c>
      <c r="B70" s="698"/>
      <c r="C70" s="699"/>
      <c r="D70" s="699"/>
      <c r="E70" s="699"/>
      <c r="F70" s="699"/>
      <c r="G70" s="698"/>
      <c r="H70" s="698"/>
      <c r="I70" s="698"/>
      <c r="J70" s="698"/>
      <c r="K70" s="705"/>
    </row>
    <row r="71" spans="1:11" x14ac:dyDescent="0.2">
      <c r="A71" s="113" t="s">
        <v>593</v>
      </c>
      <c r="B71" s="181"/>
      <c r="C71" s="119"/>
      <c r="D71" s="119"/>
      <c r="E71" s="120"/>
      <c r="F71" s="119"/>
      <c r="G71" s="181"/>
      <c r="H71" s="181"/>
      <c r="I71" s="182"/>
      <c r="J71" s="181"/>
      <c r="K71" s="248"/>
    </row>
    <row r="72" spans="1:11" x14ac:dyDescent="0.2">
      <c r="A72" s="131"/>
      <c r="B72" s="131"/>
      <c r="C72" s="61" t="s">
        <v>201</v>
      </c>
      <c r="D72" s="61" t="s">
        <v>553</v>
      </c>
      <c r="E72" s="188" t="s">
        <v>294</v>
      </c>
      <c r="F72" s="126"/>
      <c r="G72" s="190"/>
      <c r="H72" s="93" t="s">
        <v>613</v>
      </c>
      <c r="I72" s="210" t="s">
        <v>214</v>
      </c>
      <c r="J72" s="164"/>
      <c r="K72" s="164"/>
    </row>
    <row r="73" spans="1:11" x14ac:dyDescent="0.2">
      <c r="A73" s="131"/>
      <c r="B73" s="131"/>
      <c r="C73" s="61" t="s">
        <v>201</v>
      </c>
      <c r="D73" s="61" t="s">
        <v>553</v>
      </c>
      <c r="E73" s="188" t="s">
        <v>295</v>
      </c>
      <c r="F73" s="126"/>
      <c r="G73" s="190"/>
      <c r="H73" s="93" t="s">
        <v>613</v>
      </c>
      <c r="I73" s="210" t="s">
        <v>577</v>
      </c>
      <c r="J73" s="164"/>
      <c r="K73" s="164"/>
    </row>
    <row r="74" spans="1:11" x14ac:dyDescent="0.2">
      <c r="A74" s="131"/>
      <c r="B74" s="131"/>
      <c r="C74" s="61" t="s">
        <v>201</v>
      </c>
      <c r="D74" s="61" t="s">
        <v>553</v>
      </c>
      <c r="E74" s="61" t="s">
        <v>320</v>
      </c>
      <c r="F74" s="126"/>
      <c r="G74" s="190"/>
      <c r="H74" s="93" t="s">
        <v>613</v>
      </c>
      <c r="I74" s="210" t="s">
        <v>576</v>
      </c>
      <c r="J74" s="164"/>
      <c r="K74" s="164"/>
    </row>
    <row r="75" spans="1:11" ht="25.5" x14ac:dyDescent="0.2">
      <c r="A75" s="131"/>
      <c r="B75" s="131"/>
      <c r="C75" s="61" t="s">
        <v>201</v>
      </c>
      <c r="D75" s="61" t="s">
        <v>553</v>
      </c>
      <c r="E75" s="188" t="s">
        <v>294</v>
      </c>
      <c r="F75" s="188" t="s">
        <v>65</v>
      </c>
      <c r="G75" s="190"/>
      <c r="H75" s="93" t="s">
        <v>716</v>
      </c>
      <c r="I75" s="210" t="s">
        <v>214</v>
      </c>
      <c r="J75" s="164"/>
      <c r="K75" s="164"/>
    </row>
    <row r="76" spans="1:11" ht="25.5" x14ac:dyDescent="0.2">
      <c r="A76" s="131"/>
      <c r="B76" s="131"/>
      <c r="C76" s="61" t="s">
        <v>201</v>
      </c>
      <c r="D76" s="61" t="s">
        <v>553</v>
      </c>
      <c r="E76" s="188" t="s">
        <v>295</v>
      </c>
      <c r="F76" s="188" t="s">
        <v>65</v>
      </c>
      <c r="G76" s="190"/>
      <c r="H76" s="93" t="s">
        <v>716</v>
      </c>
      <c r="I76" s="210" t="s">
        <v>577</v>
      </c>
      <c r="J76" s="164"/>
      <c r="K76" s="164"/>
    </row>
    <row r="77" spans="1:11" ht="25.5" x14ac:dyDescent="0.2">
      <c r="A77" s="131"/>
      <c r="B77" s="131"/>
      <c r="C77" s="61" t="s">
        <v>201</v>
      </c>
      <c r="D77" s="61" t="s">
        <v>553</v>
      </c>
      <c r="E77" s="61" t="s">
        <v>320</v>
      </c>
      <c r="F77" s="188" t="s">
        <v>65</v>
      </c>
      <c r="G77" s="190"/>
      <c r="H77" s="93" t="s">
        <v>716</v>
      </c>
      <c r="I77" s="210" t="s">
        <v>576</v>
      </c>
      <c r="J77" s="164"/>
      <c r="K77" s="164"/>
    </row>
    <row r="78" spans="1:11" x14ac:dyDescent="0.2">
      <c r="A78" s="131"/>
      <c r="B78" s="131"/>
      <c r="C78" s="61" t="s">
        <v>201</v>
      </c>
      <c r="D78" s="61" t="s">
        <v>553</v>
      </c>
      <c r="E78" s="188" t="s">
        <v>294</v>
      </c>
      <c r="F78" s="61" t="s">
        <v>300</v>
      </c>
      <c r="G78" s="190"/>
      <c r="H78" s="726" t="s">
        <v>124</v>
      </c>
      <c r="I78" s="210" t="s">
        <v>214</v>
      </c>
      <c r="J78" s="131"/>
      <c r="K78" s="164"/>
    </row>
    <row r="79" spans="1:11" x14ac:dyDescent="0.2">
      <c r="A79" s="131"/>
      <c r="B79" s="131"/>
      <c r="C79" s="61" t="s">
        <v>201</v>
      </c>
      <c r="D79" s="61" t="s">
        <v>553</v>
      </c>
      <c r="E79" s="188" t="s">
        <v>295</v>
      </c>
      <c r="F79" s="61" t="s">
        <v>300</v>
      </c>
      <c r="G79" s="190"/>
      <c r="H79" s="726" t="s">
        <v>124</v>
      </c>
      <c r="I79" s="210" t="s">
        <v>577</v>
      </c>
      <c r="J79" s="131"/>
      <c r="K79" s="164"/>
    </row>
    <row r="80" spans="1:11" x14ac:dyDescent="0.2">
      <c r="A80" s="131"/>
      <c r="B80" s="131"/>
      <c r="C80" s="61" t="s">
        <v>201</v>
      </c>
      <c r="D80" s="61" t="s">
        <v>553</v>
      </c>
      <c r="E80" s="61" t="s">
        <v>320</v>
      </c>
      <c r="F80" s="61" t="s">
        <v>300</v>
      </c>
      <c r="G80" s="61"/>
      <c r="H80" s="726" t="s">
        <v>124</v>
      </c>
      <c r="I80" s="210" t="s">
        <v>576</v>
      </c>
      <c r="J80" s="559"/>
      <c r="K80" s="164"/>
    </row>
    <row r="81" spans="1:11" ht="25.5" x14ac:dyDescent="0.2">
      <c r="A81" s="131"/>
      <c r="B81" s="131"/>
      <c r="C81" s="61" t="s">
        <v>23</v>
      </c>
      <c r="D81" s="61" t="s">
        <v>317</v>
      </c>
      <c r="E81" s="61" t="s">
        <v>294</v>
      </c>
      <c r="F81" s="61"/>
      <c r="G81" s="61"/>
      <c r="H81" s="183" t="s">
        <v>673</v>
      </c>
      <c r="I81" s="210" t="s">
        <v>214</v>
      </c>
      <c r="J81" s="131"/>
      <c r="K81" s="131"/>
    </row>
    <row r="82" spans="1:11" ht="25.5" x14ac:dyDescent="0.2">
      <c r="A82" s="131"/>
      <c r="B82" s="131"/>
      <c r="C82" s="61" t="s">
        <v>23</v>
      </c>
      <c r="D82" s="61" t="s">
        <v>317</v>
      </c>
      <c r="E82" s="188" t="s">
        <v>295</v>
      </c>
      <c r="F82" s="61"/>
      <c r="G82" s="61"/>
      <c r="H82" s="183" t="s">
        <v>673</v>
      </c>
      <c r="I82" s="210" t="s">
        <v>577</v>
      </c>
      <c r="J82" s="131"/>
      <c r="K82" s="131"/>
    </row>
    <row r="83" spans="1:11" x14ac:dyDescent="0.2">
      <c r="A83" s="55"/>
      <c r="B83" s="55"/>
      <c r="C83" s="188" t="s">
        <v>458</v>
      </c>
      <c r="D83" s="207" t="s">
        <v>553</v>
      </c>
      <c r="E83" s="126"/>
      <c r="F83" s="170"/>
      <c r="G83" s="241"/>
      <c r="H83" s="183" t="s">
        <v>333</v>
      </c>
      <c r="I83" s="276"/>
      <c r="J83" s="309" t="s">
        <v>21</v>
      </c>
      <c r="K83" s="194"/>
    </row>
    <row r="84" spans="1:11" ht="25.5" x14ac:dyDescent="0.2">
      <c r="A84" s="55"/>
      <c r="B84" s="55"/>
      <c r="C84" s="188" t="s">
        <v>458</v>
      </c>
      <c r="D84" s="207" t="s">
        <v>317</v>
      </c>
      <c r="E84" s="188" t="s">
        <v>323</v>
      </c>
      <c r="F84" s="170"/>
      <c r="G84" s="241"/>
      <c r="H84" s="183" t="s">
        <v>233</v>
      </c>
      <c r="I84" s="276"/>
      <c r="J84" s="131" t="s">
        <v>467</v>
      </c>
      <c r="K84" s="183"/>
    </row>
    <row r="85" spans="1:11" ht="25.5" x14ac:dyDescent="0.2">
      <c r="A85" s="55"/>
      <c r="B85" s="55"/>
      <c r="C85" s="188" t="s">
        <v>458</v>
      </c>
      <c r="D85" s="207" t="s">
        <v>553</v>
      </c>
      <c r="E85" s="188" t="s">
        <v>300</v>
      </c>
      <c r="F85" s="170"/>
      <c r="G85" s="241"/>
      <c r="H85" s="183" t="s">
        <v>334</v>
      </c>
      <c r="I85" s="276"/>
      <c r="J85" s="309" t="s">
        <v>21</v>
      </c>
      <c r="K85" s="183"/>
    </row>
    <row r="86" spans="1:11" ht="38.25" x14ac:dyDescent="0.2">
      <c r="A86" s="55"/>
      <c r="B86" s="55"/>
      <c r="C86" s="188" t="s">
        <v>458</v>
      </c>
      <c r="D86" s="207" t="s">
        <v>317</v>
      </c>
      <c r="E86" s="188" t="s">
        <v>323</v>
      </c>
      <c r="F86" s="188" t="s">
        <v>300</v>
      </c>
      <c r="G86" s="241"/>
      <c r="H86" s="183" t="s">
        <v>462</v>
      </c>
      <c r="I86" s="276"/>
      <c r="J86" s="131" t="s">
        <v>467</v>
      </c>
      <c r="K86" s="183"/>
    </row>
    <row r="87" spans="1:11" ht="38.25" x14ac:dyDescent="0.2">
      <c r="A87" s="55"/>
      <c r="B87" s="55"/>
      <c r="C87" s="188" t="s">
        <v>458</v>
      </c>
      <c r="D87" s="207" t="s">
        <v>317</v>
      </c>
      <c r="E87" s="188" t="s">
        <v>323</v>
      </c>
      <c r="F87" s="61" t="s">
        <v>191</v>
      </c>
      <c r="G87" s="241"/>
      <c r="H87" s="183" t="s">
        <v>463</v>
      </c>
      <c r="I87" s="276"/>
      <c r="J87" s="131" t="s">
        <v>467</v>
      </c>
      <c r="K87" s="183"/>
    </row>
    <row r="88" spans="1:11" x14ac:dyDescent="0.2">
      <c r="A88" s="55"/>
      <c r="B88" s="55"/>
      <c r="C88" s="207" t="s">
        <v>349</v>
      </c>
      <c r="D88" s="207" t="s">
        <v>89</v>
      </c>
      <c r="E88" s="200"/>
      <c r="F88" s="200"/>
      <c r="G88" s="200"/>
      <c r="H88" s="201" t="s">
        <v>777</v>
      </c>
      <c r="I88" s="268"/>
      <c r="J88" s="452" t="s">
        <v>430</v>
      </c>
      <c r="K88" s="164"/>
    </row>
    <row r="89" spans="1:11" x14ac:dyDescent="0.2">
      <c r="A89" s="55"/>
      <c r="B89" s="55"/>
      <c r="C89" s="207" t="s">
        <v>349</v>
      </c>
      <c r="D89" s="207" t="s">
        <v>89</v>
      </c>
      <c r="E89" s="207" t="s">
        <v>300</v>
      </c>
      <c r="F89" s="200"/>
      <c r="G89" s="200"/>
      <c r="H89" s="201" t="s">
        <v>778</v>
      </c>
      <c r="I89" s="268"/>
      <c r="J89" s="452" t="s">
        <v>430</v>
      </c>
      <c r="K89" s="164"/>
    </row>
    <row r="90" spans="1:11" x14ac:dyDescent="0.2">
      <c r="A90" s="55"/>
      <c r="B90" s="55"/>
      <c r="C90" s="207" t="s">
        <v>349</v>
      </c>
      <c r="D90" s="207" t="s">
        <v>322</v>
      </c>
      <c r="E90" s="200"/>
      <c r="F90" s="200"/>
      <c r="G90" s="200"/>
      <c r="H90" s="201" t="s">
        <v>15</v>
      </c>
      <c r="I90" s="268"/>
      <c r="J90" s="452" t="s">
        <v>430</v>
      </c>
      <c r="K90" s="164"/>
    </row>
    <row r="91" spans="1:11" ht="25.5" x14ac:dyDescent="0.2">
      <c r="A91" s="55"/>
      <c r="B91" s="55"/>
      <c r="C91" s="207" t="s">
        <v>349</v>
      </c>
      <c r="D91" s="207" t="s">
        <v>89</v>
      </c>
      <c r="E91" s="207" t="s">
        <v>849</v>
      </c>
      <c r="F91" s="200"/>
      <c r="G91" s="200"/>
      <c r="H91" s="201" t="s">
        <v>897</v>
      </c>
      <c r="I91" s="268"/>
      <c r="J91" s="452" t="s">
        <v>430</v>
      </c>
      <c r="K91" s="164"/>
    </row>
    <row r="92" spans="1:11" ht="25.5" x14ac:dyDescent="0.2">
      <c r="A92" s="55"/>
      <c r="B92" s="55"/>
      <c r="C92" s="207" t="s">
        <v>349</v>
      </c>
      <c r="D92" s="207" t="s">
        <v>89</v>
      </c>
      <c r="E92" s="207" t="s">
        <v>300</v>
      </c>
      <c r="F92" s="207" t="s">
        <v>849</v>
      </c>
      <c r="G92" s="200"/>
      <c r="H92" s="201" t="s">
        <v>898</v>
      </c>
      <c r="I92" s="268"/>
      <c r="J92" s="452" t="s">
        <v>430</v>
      </c>
      <c r="K92" s="164"/>
    </row>
    <row r="93" spans="1:11" ht="25.5" x14ac:dyDescent="0.2">
      <c r="A93" s="55"/>
      <c r="B93" s="55"/>
      <c r="C93" s="207" t="s">
        <v>349</v>
      </c>
      <c r="D93" s="207" t="s">
        <v>322</v>
      </c>
      <c r="E93" s="207" t="s">
        <v>849</v>
      </c>
      <c r="F93" s="200"/>
      <c r="G93" s="200"/>
      <c r="H93" s="201" t="s">
        <v>899</v>
      </c>
      <c r="I93" s="268"/>
      <c r="J93" s="452" t="s">
        <v>430</v>
      </c>
      <c r="K93" s="164"/>
    </row>
    <row r="94" spans="1:11" x14ac:dyDescent="0.2">
      <c r="A94" s="113" t="s">
        <v>615</v>
      </c>
      <c r="B94" s="181"/>
      <c r="C94" s="119"/>
      <c r="D94" s="119"/>
      <c r="E94" s="120"/>
      <c r="F94" s="119"/>
      <c r="G94" s="181"/>
      <c r="H94" s="181"/>
      <c r="I94" s="182"/>
      <c r="J94" s="181"/>
      <c r="K94" s="66"/>
    </row>
    <row r="95" spans="1:11" x14ac:dyDescent="0.2">
      <c r="A95" s="208"/>
      <c r="B95" s="204"/>
      <c r="C95" s="289">
        <v>96130</v>
      </c>
      <c r="D95" s="61" t="s">
        <v>89</v>
      </c>
      <c r="E95" s="188" t="s">
        <v>93</v>
      </c>
      <c r="F95" s="170"/>
      <c r="G95" s="241"/>
      <c r="H95" s="440" t="s">
        <v>224</v>
      </c>
      <c r="I95" s="150" t="s">
        <v>213</v>
      </c>
      <c r="J95" s="164"/>
      <c r="K95" s="164"/>
    </row>
    <row r="96" spans="1:11" x14ac:dyDescent="0.2">
      <c r="A96" s="208"/>
      <c r="B96" s="204"/>
      <c r="C96" s="289">
        <v>96131</v>
      </c>
      <c r="D96" s="61" t="s">
        <v>89</v>
      </c>
      <c r="E96" s="188" t="s">
        <v>93</v>
      </c>
      <c r="F96" s="170"/>
      <c r="G96" s="241"/>
      <c r="H96" s="440" t="s">
        <v>224</v>
      </c>
      <c r="I96" s="150" t="s">
        <v>213</v>
      </c>
      <c r="J96" s="164"/>
      <c r="K96" s="164"/>
    </row>
    <row r="97" spans="1:11" x14ac:dyDescent="0.2">
      <c r="A97" s="208"/>
      <c r="B97" s="204"/>
      <c r="C97" s="289">
        <v>96136</v>
      </c>
      <c r="D97" s="61" t="s">
        <v>89</v>
      </c>
      <c r="E97" s="188" t="s">
        <v>93</v>
      </c>
      <c r="F97" s="170"/>
      <c r="G97" s="241"/>
      <c r="H97" s="432" t="s">
        <v>218</v>
      </c>
      <c r="I97" s="150" t="s">
        <v>213</v>
      </c>
      <c r="J97" s="164"/>
      <c r="K97" s="164"/>
    </row>
    <row r="98" spans="1:11" x14ac:dyDescent="0.2">
      <c r="A98" s="208"/>
      <c r="B98" s="204"/>
      <c r="C98" s="289">
        <v>96137</v>
      </c>
      <c r="D98" s="61" t="s">
        <v>89</v>
      </c>
      <c r="E98" s="188" t="s">
        <v>93</v>
      </c>
      <c r="F98" s="170"/>
      <c r="G98" s="241"/>
      <c r="H98" s="432" t="s">
        <v>218</v>
      </c>
      <c r="I98" s="150" t="s">
        <v>213</v>
      </c>
      <c r="J98" s="164"/>
      <c r="K98" s="164"/>
    </row>
    <row r="99" spans="1:11" x14ac:dyDescent="0.2">
      <c r="A99" s="131"/>
      <c r="B99" s="131"/>
      <c r="C99" s="61" t="s">
        <v>454</v>
      </c>
      <c r="D99" s="61" t="s">
        <v>317</v>
      </c>
      <c r="E99" s="61" t="s">
        <v>335</v>
      </c>
      <c r="F99" s="61"/>
      <c r="G99" s="195"/>
      <c r="H99" s="171" t="s">
        <v>350</v>
      </c>
      <c r="I99" s="268"/>
      <c r="J99" s="131" t="s">
        <v>430</v>
      </c>
      <c r="K99" s="164"/>
    </row>
    <row r="100" spans="1:11" ht="25.5" x14ac:dyDescent="0.2">
      <c r="A100" s="198"/>
      <c r="B100" s="131"/>
      <c r="C100" s="61" t="s">
        <v>349</v>
      </c>
      <c r="D100" s="61" t="s">
        <v>317</v>
      </c>
      <c r="E100" s="61" t="s">
        <v>335</v>
      </c>
      <c r="F100" s="126"/>
      <c r="G100" s="188"/>
      <c r="H100" s="93" t="s">
        <v>616</v>
      </c>
      <c r="I100" s="220"/>
      <c r="J100" s="131"/>
      <c r="K100" s="164"/>
    </row>
    <row r="101" spans="1:11" x14ac:dyDescent="0.2">
      <c r="A101" s="113" t="s">
        <v>598</v>
      </c>
      <c r="B101" s="181"/>
      <c r="C101" s="119"/>
      <c r="D101" s="119"/>
      <c r="E101" s="120"/>
      <c r="F101" s="119"/>
      <c r="G101" s="181"/>
      <c r="H101" s="181"/>
      <c r="I101" s="182"/>
      <c r="J101" s="181"/>
      <c r="K101" s="66"/>
    </row>
    <row r="102" spans="1:11" ht="25.5" x14ac:dyDescent="0.2">
      <c r="A102" s="131"/>
      <c r="B102" s="131"/>
      <c r="C102" s="61" t="s">
        <v>345</v>
      </c>
      <c r="D102" s="207" t="s">
        <v>553</v>
      </c>
      <c r="E102" s="61"/>
      <c r="F102" s="61"/>
      <c r="G102" s="196"/>
      <c r="H102" s="183" t="s">
        <v>431</v>
      </c>
      <c r="I102" s="206" t="s">
        <v>214</v>
      </c>
      <c r="J102" s="131" t="s">
        <v>430</v>
      </c>
      <c r="K102" s="164"/>
    </row>
    <row r="103" spans="1:11" ht="38.25" x14ac:dyDescent="0.2">
      <c r="A103" s="131"/>
      <c r="B103" s="131"/>
      <c r="C103" s="61" t="s">
        <v>345</v>
      </c>
      <c r="D103" s="207" t="s">
        <v>553</v>
      </c>
      <c r="E103" s="61" t="s">
        <v>321</v>
      </c>
      <c r="F103" s="61"/>
      <c r="G103" s="196"/>
      <c r="H103" s="183" t="s">
        <v>471</v>
      </c>
      <c r="I103" s="206" t="s">
        <v>214</v>
      </c>
      <c r="J103" s="131" t="s">
        <v>430</v>
      </c>
      <c r="K103" s="164"/>
    </row>
    <row r="104" spans="1:11" ht="25.5" x14ac:dyDescent="0.2">
      <c r="A104" s="131"/>
      <c r="B104" s="131"/>
      <c r="C104" s="61" t="s">
        <v>346</v>
      </c>
      <c r="D104" s="207" t="s">
        <v>553</v>
      </c>
      <c r="E104" s="61"/>
      <c r="F104" s="61"/>
      <c r="G104" s="196"/>
      <c r="H104" s="183" t="s">
        <v>432</v>
      </c>
      <c r="I104" s="206" t="s">
        <v>214</v>
      </c>
      <c r="J104" s="131" t="s">
        <v>430</v>
      </c>
      <c r="K104" s="164"/>
    </row>
    <row r="105" spans="1:11" x14ac:dyDescent="0.2">
      <c r="A105" s="113" t="s">
        <v>617</v>
      </c>
      <c r="B105" s="181"/>
      <c r="C105" s="119"/>
      <c r="D105" s="119"/>
      <c r="E105" s="120"/>
      <c r="F105" s="119"/>
      <c r="G105" s="181"/>
      <c r="H105" s="181"/>
      <c r="I105" s="182"/>
      <c r="J105" s="181"/>
      <c r="K105" s="66"/>
    </row>
    <row r="106" spans="1:11" x14ac:dyDescent="0.2">
      <c r="A106" s="131"/>
      <c r="B106" s="131"/>
      <c r="C106" s="61" t="s">
        <v>314</v>
      </c>
      <c r="D106" s="61" t="s">
        <v>319</v>
      </c>
      <c r="E106" s="61"/>
      <c r="F106" s="61"/>
      <c r="G106" s="61"/>
      <c r="H106" s="192" t="s">
        <v>305</v>
      </c>
      <c r="I106" s="220"/>
      <c r="J106" s="164"/>
      <c r="K106" s="164"/>
    </row>
    <row r="107" spans="1:11" x14ac:dyDescent="0.2">
      <c r="A107" s="131"/>
      <c r="B107" s="131"/>
      <c r="C107" s="199" t="s">
        <v>433</v>
      </c>
      <c r="D107" s="61" t="s">
        <v>317</v>
      </c>
      <c r="E107" s="61"/>
      <c r="F107" s="61"/>
      <c r="G107" s="61"/>
      <c r="H107" s="192" t="s">
        <v>304</v>
      </c>
      <c r="I107" s="220"/>
      <c r="J107" s="164"/>
      <c r="K107" s="164"/>
    </row>
    <row r="108" spans="1:11" x14ac:dyDescent="0.2">
      <c r="A108" s="131"/>
      <c r="B108" s="131"/>
      <c r="C108" s="61" t="s">
        <v>208</v>
      </c>
      <c r="D108" s="61" t="s">
        <v>319</v>
      </c>
      <c r="E108" s="188"/>
      <c r="F108" s="188"/>
      <c r="G108" s="188"/>
      <c r="H108" s="192" t="s">
        <v>306</v>
      </c>
      <c r="I108" s="220"/>
      <c r="J108" s="164"/>
      <c r="K108" s="164"/>
    </row>
    <row r="109" spans="1:11" x14ac:dyDescent="0.2">
      <c r="A109" s="131"/>
      <c r="B109" s="131"/>
      <c r="C109" s="61" t="s">
        <v>208</v>
      </c>
      <c r="D109" s="61" t="s">
        <v>618</v>
      </c>
      <c r="E109" s="61" t="s">
        <v>191</v>
      </c>
      <c r="F109" s="61"/>
      <c r="G109" s="61"/>
      <c r="H109" s="93" t="s">
        <v>307</v>
      </c>
      <c r="I109" s="220"/>
      <c r="J109" s="164"/>
      <c r="K109" s="164"/>
    </row>
    <row r="110" spans="1:11" x14ac:dyDescent="0.2">
      <c r="A110" s="113" t="s">
        <v>619</v>
      </c>
      <c r="B110" s="181"/>
      <c r="C110" s="119"/>
      <c r="D110" s="119"/>
      <c r="E110" s="120"/>
      <c r="F110" s="119"/>
      <c r="G110" s="181"/>
      <c r="H110" s="181"/>
      <c r="I110" s="182"/>
      <c r="J110" s="181"/>
      <c r="K110" s="66"/>
    </row>
    <row r="111" spans="1:11" x14ac:dyDescent="0.2">
      <c r="A111" s="131"/>
      <c r="B111" s="131"/>
      <c r="C111" s="61" t="s">
        <v>181</v>
      </c>
      <c r="D111" s="61" t="s">
        <v>618</v>
      </c>
      <c r="E111" s="61"/>
      <c r="F111" s="61"/>
      <c r="G111" s="190"/>
      <c r="H111" s="191" t="s">
        <v>449</v>
      </c>
      <c r="I111" s="210"/>
      <c r="J111" s="165"/>
      <c r="K111" s="165"/>
    </row>
    <row r="112" spans="1:11" ht="25.5" x14ac:dyDescent="0.2">
      <c r="A112" s="198"/>
      <c r="B112" s="131"/>
      <c r="C112" s="61" t="s">
        <v>181</v>
      </c>
      <c r="D112" s="61" t="s">
        <v>618</v>
      </c>
      <c r="E112" s="61" t="s">
        <v>321</v>
      </c>
      <c r="F112" s="61"/>
      <c r="G112" s="190"/>
      <c r="H112" s="191" t="s">
        <v>763</v>
      </c>
      <c r="I112" s="210"/>
      <c r="J112" s="829"/>
      <c r="K112" s="165"/>
    </row>
    <row r="113" spans="1:11" x14ac:dyDescent="0.2">
      <c r="A113" s="208"/>
      <c r="B113" s="204"/>
      <c r="C113" s="188">
        <v>99202</v>
      </c>
      <c r="D113" s="207" t="s">
        <v>553</v>
      </c>
      <c r="E113" s="188"/>
      <c r="F113" s="6"/>
      <c r="G113" s="6"/>
      <c r="H113" s="183" t="s">
        <v>520</v>
      </c>
      <c r="I113" s="55"/>
      <c r="J113" s="459" t="s">
        <v>430</v>
      </c>
      <c r="K113" s="183"/>
    </row>
    <row r="114" spans="1:11" x14ac:dyDescent="0.2">
      <c r="A114" s="208"/>
      <c r="B114" s="204"/>
      <c r="C114" s="188">
        <v>99202</v>
      </c>
      <c r="D114" s="207" t="s">
        <v>553</v>
      </c>
      <c r="E114" s="188" t="s">
        <v>321</v>
      </c>
      <c r="F114" s="6"/>
      <c r="G114" s="6"/>
      <c r="H114" s="183" t="s">
        <v>764</v>
      </c>
      <c r="I114" s="55"/>
      <c r="J114" s="459" t="s">
        <v>430</v>
      </c>
      <c r="K114" s="183"/>
    </row>
    <row r="115" spans="1:11" x14ac:dyDescent="0.2">
      <c r="A115" s="208"/>
      <c r="B115" s="204"/>
      <c r="C115" s="188">
        <v>99203</v>
      </c>
      <c r="D115" s="207" t="s">
        <v>553</v>
      </c>
      <c r="E115" s="188"/>
      <c r="F115" s="6"/>
      <c r="G115" s="6"/>
      <c r="H115" s="183" t="s">
        <v>520</v>
      </c>
      <c r="I115" s="55"/>
      <c r="J115" s="459" t="s">
        <v>430</v>
      </c>
      <c r="K115" s="183"/>
    </row>
    <row r="116" spans="1:11" x14ac:dyDescent="0.2">
      <c r="A116" s="208"/>
      <c r="B116" s="204"/>
      <c r="C116" s="188">
        <v>99203</v>
      </c>
      <c r="D116" s="207" t="s">
        <v>553</v>
      </c>
      <c r="E116" s="188" t="s">
        <v>321</v>
      </c>
      <c r="F116" s="6"/>
      <c r="G116" s="6"/>
      <c r="H116" s="183" t="s">
        <v>764</v>
      </c>
      <c r="I116" s="55"/>
      <c r="J116" s="459" t="s">
        <v>430</v>
      </c>
      <c r="K116" s="183"/>
    </row>
    <row r="117" spans="1:11" x14ac:dyDescent="0.2">
      <c r="A117" s="208"/>
      <c r="B117" s="204"/>
      <c r="C117" s="188">
        <v>99204</v>
      </c>
      <c r="D117" s="207" t="s">
        <v>553</v>
      </c>
      <c r="E117" s="188"/>
      <c r="F117" s="6"/>
      <c r="G117" s="6"/>
      <c r="H117" s="183" t="s">
        <v>520</v>
      </c>
      <c r="I117" s="55"/>
      <c r="J117" s="459" t="s">
        <v>430</v>
      </c>
      <c r="K117" s="183"/>
    </row>
    <row r="118" spans="1:11" x14ac:dyDescent="0.2">
      <c r="A118" s="208"/>
      <c r="B118" s="204"/>
      <c r="C118" s="188">
        <v>99204</v>
      </c>
      <c r="D118" s="207" t="s">
        <v>553</v>
      </c>
      <c r="E118" s="188" t="s">
        <v>321</v>
      </c>
      <c r="F118" s="6"/>
      <c r="G118" s="6"/>
      <c r="H118" s="183" t="s">
        <v>764</v>
      </c>
      <c r="I118" s="55"/>
      <c r="J118" s="459" t="s">
        <v>430</v>
      </c>
      <c r="K118" s="183"/>
    </row>
    <row r="119" spans="1:11" x14ac:dyDescent="0.2">
      <c r="A119" s="208"/>
      <c r="B119" s="204"/>
      <c r="C119" s="188">
        <v>99205</v>
      </c>
      <c r="D119" s="207" t="s">
        <v>553</v>
      </c>
      <c r="E119" s="6"/>
      <c r="F119" s="6"/>
      <c r="G119" s="6"/>
      <c r="H119" s="183" t="s">
        <v>520</v>
      </c>
      <c r="I119" s="55"/>
      <c r="J119" s="459" t="s">
        <v>430</v>
      </c>
      <c r="K119" s="183"/>
    </row>
    <row r="120" spans="1:11" x14ac:dyDescent="0.2">
      <c r="A120" s="208"/>
      <c r="B120" s="204"/>
      <c r="C120" s="188">
        <v>99205</v>
      </c>
      <c r="D120" s="207" t="s">
        <v>553</v>
      </c>
      <c r="E120" s="188" t="s">
        <v>321</v>
      </c>
      <c r="F120" s="6"/>
      <c r="G120" s="6"/>
      <c r="H120" s="183" t="s">
        <v>764</v>
      </c>
      <c r="I120" s="55"/>
      <c r="J120" s="459" t="s">
        <v>430</v>
      </c>
      <c r="K120" s="183"/>
    </row>
    <row r="121" spans="1:11" x14ac:dyDescent="0.2">
      <c r="A121" s="208"/>
      <c r="B121" s="204"/>
      <c r="C121" s="188">
        <v>99211</v>
      </c>
      <c r="D121" s="207" t="s">
        <v>553</v>
      </c>
      <c r="E121" s="188"/>
      <c r="F121" s="6"/>
      <c r="G121" s="6"/>
      <c r="H121" s="183" t="s">
        <v>574</v>
      </c>
      <c r="I121" s="55"/>
      <c r="J121" s="459" t="s">
        <v>430</v>
      </c>
      <c r="K121" s="183"/>
    </row>
    <row r="122" spans="1:11" ht="25.5" x14ac:dyDescent="0.2">
      <c r="A122" s="208"/>
      <c r="B122" s="204"/>
      <c r="C122" s="188">
        <v>99211</v>
      </c>
      <c r="D122" s="207" t="s">
        <v>553</v>
      </c>
      <c r="E122" s="188" t="s">
        <v>321</v>
      </c>
      <c r="F122" s="6"/>
      <c r="G122" s="6"/>
      <c r="H122" s="183" t="s">
        <v>522</v>
      </c>
      <c r="I122" s="55"/>
      <c r="J122" s="459" t="s">
        <v>430</v>
      </c>
      <c r="K122" s="183"/>
    </row>
    <row r="123" spans="1:11" x14ac:dyDescent="0.2">
      <c r="A123" s="208"/>
      <c r="B123" s="204"/>
      <c r="C123" s="188">
        <v>99212</v>
      </c>
      <c r="D123" s="207" t="s">
        <v>553</v>
      </c>
      <c r="E123" s="188"/>
      <c r="F123" s="6"/>
      <c r="G123" s="6"/>
      <c r="H123" s="183" t="s">
        <v>574</v>
      </c>
      <c r="I123" s="55"/>
      <c r="J123" s="459" t="s">
        <v>430</v>
      </c>
      <c r="K123" s="183"/>
    </row>
    <row r="124" spans="1:11" ht="25.5" x14ac:dyDescent="0.2">
      <c r="A124" s="208"/>
      <c r="B124" s="204"/>
      <c r="C124" s="188">
        <v>99212</v>
      </c>
      <c r="D124" s="207" t="s">
        <v>553</v>
      </c>
      <c r="E124" s="188" t="s">
        <v>321</v>
      </c>
      <c r="F124" s="6"/>
      <c r="G124" s="6"/>
      <c r="H124" s="183" t="s">
        <v>522</v>
      </c>
      <c r="I124" s="55"/>
      <c r="J124" s="459" t="s">
        <v>430</v>
      </c>
      <c r="K124" s="183"/>
    </row>
    <row r="125" spans="1:11" x14ac:dyDescent="0.2">
      <c r="A125" s="208"/>
      <c r="B125" s="204"/>
      <c r="C125" s="188">
        <v>99213</v>
      </c>
      <c r="D125" s="207" t="s">
        <v>553</v>
      </c>
      <c r="E125" s="188"/>
      <c r="F125" s="6"/>
      <c r="G125" s="6"/>
      <c r="H125" s="183" t="s">
        <v>574</v>
      </c>
      <c r="I125" s="55"/>
      <c r="J125" s="459" t="s">
        <v>430</v>
      </c>
      <c r="K125" s="183"/>
    </row>
    <row r="126" spans="1:11" ht="25.5" x14ac:dyDescent="0.2">
      <c r="A126" s="208"/>
      <c r="B126" s="204"/>
      <c r="C126" s="188">
        <v>99213</v>
      </c>
      <c r="D126" s="207" t="s">
        <v>553</v>
      </c>
      <c r="E126" s="188" t="s">
        <v>321</v>
      </c>
      <c r="F126" s="6"/>
      <c r="G126" s="6"/>
      <c r="H126" s="183" t="s">
        <v>522</v>
      </c>
      <c r="I126" s="55"/>
      <c r="J126" s="459" t="s">
        <v>430</v>
      </c>
      <c r="K126" s="183"/>
    </row>
    <row r="127" spans="1:11" x14ac:dyDescent="0.2">
      <c r="A127" s="208"/>
      <c r="B127" s="204"/>
      <c r="C127" s="188">
        <v>99214</v>
      </c>
      <c r="D127" s="207" t="s">
        <v>553</v>
      </c>
      <c r="E127" s="188"/>
      <c r="F127" s="6"/>
      <c r="G127" s="6"/>
      <c r="H127" s="183" t="s">
        <v>574</v>
      </c>
      <c r="I127" s="55"/>
      <c r="J127" s="459" t="s">
        <v>430</v>
      </c>
      <c r="K127" s="183"/>
    </row>
    <row r="128" spans="1:11" ht="25.5" x14ac:dyDescent="0.2">
      <c r="A128" s="208"/>
      <c r="B128" s="204"/>
      <c r="C128" s="188">
        <v>99214</v>
      </c>
      <c r="D128" s="207" t="s">
        <v>553</v>
      </c>
      <c r="E128" s="188" t="s">
        <v>321</v>
      </c>
      <c r="F128" s="6"/>
      <c r="G128" s="6"/>
      <c r="H128" s="183" t="s">
        <v>765</v>
      </c>
      <c r="I128" s="55"/>
      <c r="J128" s="459" t="s">
        <v>430</v>
      </c>
      <c r="K128" s="183"/>
    </row>
    <row r="129" spans="1:11" x14ac:dyDescent="0.2">
      <c r="A129" s="208"/>
      <c r="B129" s="204"/>
      <c r="C129" s="188">
        <v>99215</v>
      </c>
      <c r="D129" s="207" t="s">
        <v>553</v>
      </c>
      <c r="E129" s="6"/>
      <c r="F129" s="6"/>
      <c r="G129" s="6"/>
      <c r="H129" s="183" t="s">
        <v>574</v>
      </c>
      <c r="I129" s="55"/>
      <c r="J129" s="459" t="s">
        <v>430</v>
      </c>
      <c r="K129" s="183"/>
    </row>
    <row r="130" spans="1:11" ht="25.5" x14ac:dyDescent="0.2">
      <c r="A130" s="208"/>
      <c r="B130" s="204"/>
      <c r="C130" s="188">
        <v>99215</v>
      </c>
      <c r="D130" s="207" t="s">
        <v>553</v>
      </c>
      <c r="E130" s="188" t="s">
        <v>321</v>
      </c>
      <c r="F130" s="6"/>
      <c r="G130" s="6"/>
      <c r="H130" s="183" t="s">
        <v>765</v>
      </c>
      <c r="I130" s="55"/>
      <c r="J130" s="459" t="s">
        <v>430</v>
      </c>
      <c r="K130" s="183"/>
    </row>
    <row r="131" spans="1:11" ht="25.5" x14ac:dyDescent="0.2">
      <c r="A131" s="40"/>
      <c r="B131" s="40"/>
      <c r="C131" s="61">
        <v>90791</v>
      </c>
      <c r="D131" s="207" t="s">
        <v>553</v>
      </c>
      <c r="E131" s="188"/>
      <c r="F131" s="61"/>
      <c r="G131" s="48"/>
      <c r="H131" s="183" t="s">
        <v>548</v>
      </c>
      <c r="I131" s="184" t="s">
        <v>549</v>
      </c>
      <c r="J131" s="764" t="s">
        <v>610</v>
      </c>
      <c r="K131" s="185"/>
    </row>
    <row r="132" spans="1:11" ht="25.5" x14ac:dyDescent="0.2">
      <c r="A132" s="40"/>
      <c r="B132" s="40"/>
      <c r="C132" s="61">
        <v>90791</v>
      </c>
      <c r="D132" s="207" t="s">
        <v>553</v>
      </c>
      <c r="E132" s="188" t="s">
        <v>321</v>
      </c>
      <c r="F132" s="61"/>
      <c r="G132" s="48"/>
      <c r="H132" s="183" t="s">
        <v>864</v>
      </c>
      <c r="I132" s="184" t="s">
        <v>549</v>
      </c>
      <c r="J132" s="764" t="s">
        <v>610</v>
      </c>
      <c r="K132" s="185"/>
    </row>
    <row r="133" spans="1:11" ht="25.5" x14ac:dyDescent="0.2">
      <c r="A133" s="40"/>
      <c r="B133" s="40"/>
      <c r="C133" s="61">
        <v>90792</v>
      </c>
      <c r="D133" s="207" t="s">
        <v>553</v>
      </c>
      <c r="E133" s="188"/>
      <c r="F133" s="61"/>
      <c r="G133" s="48"/>
      <c r="H133" s="183" t="s">
        <v>547</v>
      </c>
      <c r="I133" s="184" t="s">
        <v>549</v>
      </c>
      <c r="J133" s="764" t="s">
        <v>610</v>
      </c>
      <c r="K133" s="185"/>
    </row>
    <row r="134" spans="1:11" ht="25.5" x14ac:dyDescent="0.2">
      <c r="A134" s="40"/>
      <c r="B134" s="40"/>
      <c r="C134" s="61">
        <v>90792</v>
      </c>
      <c r="D134" s="207" t="s">
        <v>553</v>
      </c>
      <c r="E134" s="188" t="s">
        <v>321</v>
      </c>
      <c r="F134" s="61"/>
      <c r="G134" s="48"/>
      <c r="H134" s="183" t="s">
        <v>865</v>
      </c>
      <c r="I134" s="184" t="s">
        <v>549</v>
      </c>
      <c r="J134" s="764" t="s">
        <v>610</v>
      </c>
      <c r="K134" s="185"/>
    </row>
    <row r="135" spans="1:11" x14ac:dyDescent="0.2">
      <c r="A135" s="40"/>
      <c r="B135" s="40"/>
      <c r="C135" s="197">
        <v>90833</v>
      </c>
      <c r="D135" s="207" t="s">
        <v>553</v>
      </c>
      <c r="E135" s="320"/>
      <c r="F135" s="197"/>
      <c r="G135" s="708"/>
      <c r="H135" s="183" t="s">
        <v>623</v>
      </c>
      <c r="I135" s="184"/>
      <c r="J135" s="183"/>
      <c r="K135" s="185"/>
    </row>
    <row r="136" spans="1:11" ht="25.5" x14ac:dyDescent="0.2">
      <c r="A136" s="40"/>
      <c r="B136" s="40"/>
      <c r="C136" s="197">
        <v>90833</v>
      </c>
      <c r="D136" s="207" t="s">
        <v>553</v>
      </c>
      <c r="E136" s="188" t="s">
        <v>321</v>
      </c>
      <c r="F136" s="197"/>
      <c r="G136" s="708"/>
      <c r="H136" s="183" t="s">
        <v>866</v>
      </c>
      <c r="I136" s="184"/>
      <c r="J136" s="183"/>
      <c r="K136" s="185"/>
    </row>
    <row r="137" spans="1:11" ht="25.5" x14ac:dyDescent="0.2">
      <c r="A137" s="40"/>
      <c r="B137" s="40"/>
      <c r="C137" s="320">
        <v>99406</v>
      </c>
      <c r="D137" s="197" t="s">
        <v>89</v>
      </c>
      <c r="E137" s="320"/>
      <c r="F137" s="321"/>
      <c r="G137" s="311"/>
      <c r="H137" s="453" t="s">
        <v>86</v>
      </c>
      <c r="I137" s="184"/>
      <c r="J137" s="183"/>
      <c r="K137" s="185"/>
    </row>
    <row r="138" spans="1:11" ht="25.5" x14ac:dyDescent="0.2">
      <c r="A138" s="40"/>
      <c r="B138" s="40"/>
      <c r="C138" s="289">
        <v>99407</v>
      </c>
      <c r="D138" s="197" t="s">
        <v>89</v>
      </c>
      <c r="E138" s="188"/>
      <c r="F138" s="170"/>
      <c r="G138" s="241"/>
      <c r="H138" s="454" t="s">
        <v>546</v>
      </c>
      <c r="I138" s="184"/>
      <c r="J138" s="183"/>
      <c r="K138" s="185"/>
    </row>
    <row r="139" spans="1:11" ht="38.25" x14ac:dyDescent="0.2">
      <c r="A139" s="55"/>
      <c r="B139" s="55"/>
      <c r="C139" s="320">
        <v>99406</v>
      </c>
      <c r="D139" s="197" t="s">
        <v>89</v>
      </c>
      <c r="E139" s="320">
        <v>93</v>
      </c>
      <c r="F139" s="321"/>
      <c r="G139" s="311"/>
      <c r="H139" s="453" t="s">
        <v>893</v>
      </c>
      <c r="I139" s="276"/>
      <c r="J139" s="309"/>
      <c r="K139" s="183"/>
    </row>
    <row r="140" spans="1:11" ht="38.25" x14ac:dyDescent="0.2">
      <c r="A140" s="204"/>
      <c r="B140" s="204"/>
      <c r="C140" s="289">
        <v>99407</v>
      </c>
      <c r="D140" s="197" t="s">
        <v>89</v>
      </c>
      <c r="E140" s="320">
        <v>93</v>
      </c>
      <c r="F140" s="170"/>
      <c r="G140" s="241"/>
      <c r="H140" s="454" t="s">
        <v>894</v>
      </c>
      <c r="I140" s="56"/>
      <c r="J140" s="309"/>
      <c r="K140" s="183"/>
    </row>
    <row r="141" spans="1:11" x14ac:dyDescent="0.2">
      <c r="A141" s="113" t="s">
        <v>602</v>
      </c>
      <c r="B141" s="181"/>
      <c r="C141" s="119"/>
      <c r="D141" s="119"/>
      <c r="E141" s="120"/>
      <c r="F141" s="119"/>
      <c r="G141" s="181"/>
      <c r="H141" s="181"/>
      <c r="I141" s="182"/>
      <c r="J141" s="181"/>
      <c r="K141" s="66"/>
    </row>
    <row r="142" spans="1:11" x14ac:dyDescent="0.2">
      <c r="A142" s="204"/>
      <c r="B142" s="204"/>
      <c r="C142" s="61" t="s">
        <v>347</v>
      </c>
      <c r="D142" s="207" t="s">
        <v>553</v>
      </c>
      <c r="E142" s="61" t="s">
        <v>191</v>
      </c>
      <c r="F142" s="61"/>
      <c r="G142" s="2"/>
      <c r="H142" s="75" t="s">
        <v>22</v>
      </c>
      <c r="I142" s="225" t="s">
        <v>341</v>
      </c>
      <c r="J142" s="309"/>
      <c r="K142" s="183"/>
    </row>
    <row r="143" spans="1:11" x14ac:dyDescent="0.2">
      <c r="A143" s="208"/>
      <c r="B143" s="204"/>
      <c r="C143" s="61" t="s">
        <v>347</v>
      </c>
      <c r="D143" s="207" t="s">
        <v>553</v>
      </c>
      <c r="E143" s="61" t="s">
        <v>191</v>
      </c>
      <c r="F143" s="61" t="s">
        <v>849</v>
      </c>
      <c r="G143" s="2"/>
      <c r="H143" s="75" t="s">
        <v>900</v>
      </c>
      <c r="I143" s="225" t="s">
        <v>341</v>
      </c>
      <c r="J143" s="614"/>
      <c r="K143" s="183"/>
    </row>
    <row r="144" spans="1:11" x14ac:dyDescent="0.2">
      <c r="A144" s="208"/>
      <c r="B144" s="204"/>
      <c r="C144" s="289" t="s">
        <v>351</v>
      </c>
      <c r="D144" s="197" t="s">
        <v>89</v>
      </c>
      <c r="E144" s="188"/>
      <c r="F144" s="170"/>
      <c r="G144" s="241"/>
      <c r="H144" s="454" t="s">
        <v>434</v>
      </c>
      <c r="I144" s="310" t="s">
        <v>341</v>
      </c>
      <c r="J144" s="614"/>
      <c r="K144" s="183"/>
    </row>
    <row r="145" spans="1:11" x14ac:dyDescent="0.2">
      <c r="A145" s="113" t="s">
        <v>603</v>
      </c>
      <c r="B145" s="181"/>
      <c r="C145" s="119"/>
      <c r="D145" s="119"/>
      <c r="E145" s="120"/>
      <c r="F145" s="119"/>
      <c r="G145" s="181"/>
      <c r="H145" s="181"/>
      <c r="I145" s="182"/>
      <c r="J145" s="181"/>
      <c r="K145" s="66"/>
    </row>
    <row r="146" spans="1:11" x14ac:dyDescent="0.2">
      <c r="A146" s="131"/>
      <c r="B146" s="131"/>
      <c r="C146" s="61" t="s">
        <v>182</v>
      </c>
      <c r="D146" s="61" t="s">
        <v>452</v>
      </c>
      <c r="E146" s="58"/>
      <c r="F146" s="58"/>
      <c r="G146" s="1"/>
      <c r="H146" s="433" t="s">
        <v>194</v>
      </c>
      <c r="I146" s="150" t="s">
        <v>214</v>
      </c>
      <c r="J146" s="164"/>
      <c r="K146" s="166"/>
    </row>
    <row r="147" spans="1:11" ht="25.5" x14ac:dyDescent="0.2">
      <c r="A147" s="131"/>
      <c r="B147" s="131"/>
      <c r="C147" s="61" t="s">
        <v>182</v>
      </c>
      <c r="D147" s="61" t="s">
        <v>452</v>
      </c>
      <c r="E147" s="58" t="s">
        <v>321</v>
      </c>
      <c r="F147" s="58"/>
      <c r="G147" s="1"/>
      <c r="H147" s="433" t="s">
        <v>457</v>
      </c>
      <c r="I147" s="150" t="s">
        <v>214</v>
      </c>
      <c r="J147" s="164"/>
      <c r="K147" s="166"/>
    </row>
    <row r="148" spans="1:11" x14ac:dyDescent="0.2">
      <c r="A148" s="131"/>
      <c r="B148" s="131"/>
      <c r="C148" s="61" t="s">
        <v>182</v>
      </c>
      <c r="D148" s="61" t="s">
        <v>452</v>
      </c>
      <c r="E148" s="58" t="s">
        <v>849</v>
      </c>
      <c r="F148" s="58"/>
      <c r="G148" s="1"/>
      <c r="H148" s="433" t="s">
        <v>927</v>
      </c>
      <c r="I148" s="150" t="s">
        <v>214</v>
      </c>
      <c r="J148" s="164"/>
      <c r="K148" s="166"/>
    </row>
    <row r="149" spans="1:11" x14ac:dyDescent="0.2">
      <c r="A149" s="131"/>
      <c r="B149" s="131"/>
      <c r="C149" s="61" t="s">
        <v>182</v>
      </c>
      <c r="D149" s="207" t="s">
        <v>553</v>
      </c>
      <c r="E149" s="188" t="s">
        <v>193</v>
      </c>
      <c r="F149" s="61"/>
      <c r="G149" s="48"/>
      <c r="H149" s="130" t="s">
        <v>267</v>
      </c>
      <c r="I149" s="184" t="s">
        <v>214</v>
      </c>
      <c r="J149" s="164"/>
      <c r="K149" s="166"/>
    </row>
    <row r="150" spans="1:11" ht="25.5" x14ac:dyDescent="0.2">
      <c r="A150" s="131"/>
      <c r="B150" s="131"/>
      <c r="C150" s="61" t="s">
        <v>182</v>
      </c>
      <c r="D150" s="207" t="s">
        <v>553</v>
      </c>
      <c r="E150" s="188" t="s">
        <v>193</v>
      </c>
      <c r="F150" s="61" t="s">
        <v>321</v>
      </c>
      <c r="G150" s="48"/>
      <c r="H150" s="130" t="s">
        <v>830</v>
      </c>
      <c r="I150" s="184" t="s">
        <v>214</v>
      </c>
      <c r="J150" s="164"/>
      <c r="K150" s="166"/>
    </row>
    <row r="151" spans="1:11" ht="25.5" x14ac:dyDescent="0.2">
      <c r="A151" s="131"/>
      <c r="B151" s="131"/>
      <c r="C151" s="61" t="s">
        <v>182</v>
      </c>
      <c r="D151" s="207" t="s">
        <v>553</v>
      </c>
      <c r="E151" s="188" t="s">
        <v>193</v>
      </c>
      <c r="F151" s="61" t="s">
        <v>849</v>
      </c>
      <c r="G151" s="48"/>
      <c r="H151" s="130" t="s">
        <v>934</v>
      </c>
      <c r="I151" s="184" t="s">
        <v>214</v>
      </c>
      <c r="J151" s="164"/>
      <c r="K151" s="166"/>
    </row>
    <row r="152" spans="1:11" ht="25.5" x14ac:dyDescent="0.2">
      <c r="A152" s="131"/>
      <c r="B152" s="131"/>
      <c r="C152" s="61" t="s">
        <v>182</v>
      </c>
      <c r="D152" s="207" t="s">
        <v>553</v>
      </c>
      <c r="E152" s="188" t="s">
        <v>192</v>
      </c>
      <c r="F152" s="61"/>
      <c r="G152" s="48"/>
      <c r="H152" s="130" t="s">
        <v>260</v>
      </c>
      <c r="I152" s="184" t="s">
        <v>214</v>
      </c>
      <c r="J152" s="164"/>
      <c r="K152" s="166"/>
    </row>
    <row r="153" spans="1:11" ht="25.5" x14ac:dyDescent="0.2">
      <c r="A153" s="131"/>
      <c r="B153" s="131"/>
      <c r="C153" s="61" t="s">
        <v>182</v>
      </c>
      <c r="D153" s="207" t="s">
        <v>553</v>
      </c>
      <c r="E153" s="188" t="s">
        <v>192</v>
      </c>
      <c r="F153" s="61" t="s">
        <v>321</v>
      </c>
      <c r="G153" s="48"/>
      <c r="H153" s="130" t="s">
        <v>832</v>
      </c>
      <c r="I153" s="184" t="s">
        <v>214</v>
      </c>
      <c r="J153" s="164"/>
      <c r="K153" s="166"/>
    </row>
    <row r="154" spans="1:11" ht="25.5" x14ac:dyDescent="0.2">
      <c r="A154" s="131"/>
      <c r="B154" s="131"/>
      <c r="C154" s="61" t="s">
        <v>182</v>
      </c>
      <c r="D154" s="207" t="s">
        <v>553</v>
      </c>
      <c r="E154" s="188" t="s">
        <v>192</v>
      </c>
      <c r="F154" s="61" t="s">
        <v>849</v>
      </c>
      <c r="G154" s="48"/>
      <c r="H154" s="130" t="s">
        <v>935</v>
      </c>
      <c r="I154" s="184" t="s">
        <v>214</v>
      </c>
      <c r="J154" s="164"/>
      <c r="K154" s="166"/>
    </row>
    <row r="155" spans="1:11" x14ac:dyDescent="0.2">
      <c r="A155" s="131"/>
      <c r="B155" s="131"/>
      <c r="C155" s="61" t="s">
        <v>182</v>
      </c>
      <c r="D155" s="207" t="s">
        <v>553</v>
      </c>
      <c r="E155" s="61" t="s">
        <v>198</v>
      </c>
      <c r="F155" s="316"/>
      <c r="G155" s="186"/>
      <c r="H155" s="192" t="s">
        <v>197</v>
      </c>
      <c r="I155" s="206" t="s">
        <v>214</v>
      </c>
      <c r="J155" s="164"/>
      <c r="K155" s="166"/>
    </row>
    <row r="156" spans="1:11" x14ac:dyDescent="0.2">
      <c r="A156" s="131"/>
      <c r="B156" s="131"/>
      <c r="C156" s="61" t="s">
        <v>182</v>
      </c>
      <c r="D156" s="207" t="s">
        <v>553</v>
      </c>
      <c r="E156" s="61" t="s">
        <v>198</v>
      </c>
      <c r="F156" s="61" t="s">
        <v>321</v>
      </c>
      <c r="G156" s="186"/>
      <c r="H156" s="192" t="s">
        <v>831</v>
      </c>
      <c r="I156" s="206" t="s">
        <v>214</v>
      </c>
      <c r="J156" s="164"/>
      <c r="K156" s="166"/>
    </row>
    <row r="157" spans="1:11" x14ac:dyDescent="0.2">
      <c r="A157" s="131"/>
      <c r="B157" s="131"/>
      <c r="C157" s="61" t="s">
        <v>182</v>
      </c>
      <c r="D157" s="207" t="s">
        <v>553</v>
      </c>
      <c r="E157" s="61" t="s">
        <v>198</v>
      </c>
      <c r="F157" s="61" t="s">
        <v>849</v>
      </c>
      <c r="G157" s="186"/>
      <c r="H157" s="192" t="s">
        <v>926</v>
      </c>
      <c r="I157" s="206" t="s">
        <v>214</v>
      </c>
      <c r="J157" s="164"/>
      <c r="K157" s="166"/>
    </row>
    <row r="158" spans="1:11" x14ac:dyDescent="0.2">
      <c r="A158" s="113" t="s">
        <v>604</v>
      </c>
      <c r="B158" s="181"/>
      <c r="C158" s="119"/>
      <c r="D158" s="119"/>
      <c r="E158" s="120"/>
      <c r="F158" s="119"/>
      <c r="G158" s="181"/>
      <c r="H158" s="181"/>
      <c r="I158" s="182"/>
      <c r="J158" s="181"/>
      <c r="K158" s="66"/>
    </row>
    <row r="159" spans="1:11" x14ac:dyDescent="0.2">
      <c r="A159" s="40"/>
      <c r="B159" s="40"/>
      <c r="C159" s="61" t="s">
        <v>344</v>
      </c>
      <c r="D159" s="207" t="s">
        <v>553</v>
      </c>
      <c r="E159" s="61"/>
      <c r="F159" s="61"/>
      <c r="G159" s="48"/>
      <c r="H159" s="183" t="s">
        <v>801</v>
      </c>
      <c r="I159" s="184" t="s">
        <v>214</v>
      </c>
      <c r="J159" s="40" t="s">
        <v>610</v>
      </c>
      <c r="K159" s="185"/>
    </row>
    <row r="160" spans="1:11" x14ac:dyDescent="0.2">
      <c r="A160" s="40"/>
      <c r="B160" s="40"/>
      <c r="C160" s="61" t="s">
        <v>344</v>
      </c>
      <c r="D160" s="207" t="s">
        <v>553</v>
      </c>
      <c r="E160" s="61" t="s">
        <v>321</v>
      </c>
      <c r="F160" s="61"/>
      <c r="G160" s="48"/>
      <c r="H160" s="183" t="s">
        <v>802</v>
      </c>
      <c r="I160" s="184" t="s">
        <v>214</v>
      </c>
      <c r="J160" s="40" t="s">
        <v>610</v>
      </c>
      <c r="K160" s="185"/>
    </row>
    <row r="161" spans="1:11" ht="25.5" x14ac:dyDescent="0.2">
      <c r="A161" s="187"/>
      <c r="B161" s="187"/>
      <c r="C161" s="61" t="s">
        <v>230</v>
      </c>
      <c r="D161" s="61" t="s">
        <v>317</v>
      </c>
      <c r="E161" s="273"/>
      <c r="F161" s="188"/>
      <c r="G161" s="61"/>
      <c r="H161" s="93" t="s">
        <v>6</v>
      </c>
      <c r="I161" s="225" t="s">
        <v>341</v>
      </c>
      <c r="J161" s="946"/>
      <c r="K161" s="947"/>
    </row>
    <row r="162" spans="1:11" ht="25.5" x14ac:dyDescent="0.2">
      <c r="A162" s="187"/>
      <c r="B162" s="187"/>
      <c r="C162" s="61" t="s">
        <v>230</v>
      </c>
      <c r="D162" s="61" t="s">
        <v>317</v>
      </c>
      <c r="E162" s="61" t="s">
        <v>191</v>
      </c>
      <c r="F162" s="188"/>
      <c r="G162" s="61"/>
      <c r="H162" s="93" t="s">
        <v>464</v>
      </c>
      <c r="I162" s="225" t="s">
        <v>341</v>
      </c>
      <c r="J162" s="131" t="s">
        <v>467</v>
      </c>
      <c r="K162" s="153"/>
    </row>
    <row r="163" spans="1:11" x14ac:dyDescent="0.2">
      <c r="A163" s="131"/>
      <c r="B163" s="131"/>
      <c r="C163" s="61" t="s">
        <v>348</v>
      </c>
      <c r="D163" s="207" t="s">
        <v>553</v>
      </c>
      <c r="E163" s="61" t="s">
        <v>295</v>
      </c>
      <c r="F163" s="61"/>
      <c r="G163" s="61"/>
      <c r="H163" s="93" t="s">
        <v>435</v>
      </c>
      <c r="I163" s="220"/>
      <c r="J163" s="164"/>
      <c r="K163" s="164"/>
    </row>
    <row r="164" spans="1:11" x14ac:dyDescent="0.2">
      <c r="A164" s="131"/>
      <c r="B164" s="131"/>
      <c r="C164" s="289" t="s">
        <v>348</v>
      </c>
      <c r="D164" s="61" t="s">
        <v>836</v>
      </c>
      <c r="E164" s="188" t="s">
        <v>300</v>
      </c>
      <c r="F164" s="170" t="s">
        <v>256</v>
      </c>
      <c r="G164" s="241"/>
      <c r="H164" s="454" t="s">
        <v>837</v>
      </c>
      <c r="I164" s="220"/>
      <c r="J164" s="164"/>
      <c r="K164" s="459"/>
    </row>
    <row r="165" spans="1:11" ht="24" x14ac:dyDescent="0.2">
      <c r="A165" s="116"/>
      <c r="B165" s="116"/>
      <c r="C165" s="61" t="s">
        <v>674</v>
      </c>
      <c r="D165" s="61" t="s">
        <v>473</v>
      </c>
      <c r="E165" s="61" t="s">
        <v>300</v>
      </c>
      <c r="F165" s="61" t="s">
        <v>256</v>
      </c>
      <c r="G165" s="61"/>
      <c r="H165" s="67" t="s">
        <v>827</v>
      </c>
      <c r="I165" s="170"/>
      <c r="J165" s="116"/>
      <c r="K165" s="171"/>
    </row>
    <row r="166" spans="1:11" ht="24" x14ac:dyDescent="0.2">
      <c r="A166" s="116"/>
      <c r="B166" s="116"/>
      <c r="C166" s="61" t="s">
        <v>674</v>
      </c>
      <c r="D166" s="61" t="s">
        <v>473</v>
      </c>
      <c r="E166" s="61" t="s">
        <v>300</v>
      </c>
      <c r="F166" s="61" t="s">
        <v>256</v>
      </c>
      <c r="G166" s="61" t="s">
        <v>321</v>
      </c>
      <c r="H166" s="67" t="s">
        <v>828</v>
      </c>
      <c r="I166" s="170"/>
      <c r="J166" s="116"/>
      <c r="K166" s="171"/>
    </row>
    <row r="167" spans="1:11" ht="25.5" x14ac:dyDescent="0.2">
      <c r="A167" s="116"/>
      <c r="B167" s="116"/>
      <c r="C167" s="61" t="s">
        <v>348</v>
      </c>
      <c r="D167" s="188" t="s">
        <v>209</v>
      </c>
      <c r="E167" s="61" t="s">
        <v>318</v>
      </c>
      <c r="F167" s="61" t="s">
        <v>256</v>
      </c>
      <c r="G167" s="61"/>
      <c r="H167" s="93" t="s">
        <v>731</v>
      </c>
      <c r="I167" s="170"/>
      <c r="J167" s="116"/>
      <c r="K167" s="171"/>
    </row>
    <row r="168" spans="1:11" ht="38.25" x14ac:dyDescent="0.2">
      <c r="A168" s="116"/>
      <c r="B168" s="116"/>
      <c r="C168" s="61" t="s">
        <v>674</v>
      </c>
      <c r="D168" s="188" t="s">
        <v>209</v>
      </c>
      <c r="E168" s="61" t="s">
        <v>318</v>
      </c>
      <c r="F168" s="61" t="s">
        <v>256</v>
      </c>
      <c r="G168" s="61" t="s">
        <v>713</v>
      </c>
      <c r="H168" s="93" t="s">
        <v>732</v>
      </c>
      <c r="I168" s="170"/>
      <c r="J168" s="116"/>
      <c r="K168" s="171"/>
    </row>
    <row r="169" spans="1:11" ht="38.25" x14ac:dyDescent="0.2">
      <c r="A169" s="911"/>
      <c r="B169" s="912"/>
      <c r="C169" s="61" t="s">
        <v>674</v>
      </c>
      <c r="D169" s="188" t="s">
        <v>209</v>
      </c>
      <c r="E169" s="61" t="s">
        <v>318</v>
      </c>
      <c r="F169" s="61" t="s">
        <v>256</v>
      </c>
      <c r="G169" s="61" t="s">
        <v>321</v>
      </c>
      <c r="H169" s="93" t="s">
        <v>876</v>
      </c>
      <c r="I169" s="886"/>
      <c r="J169" s="912"/>
      <c r="K169" s="171"/>
    </row>
    <row r="170" spans="1:11" x14ac:dyDescent="0.2">
      <c r="A170" s="113" t="s">
        <v>605</v>
      </c>
      <c r="B170" s="181"/>
      <c r="C170" s="119"/>
      <c r="D170" s="119"/>
      <c r="E170" s="120"/>
      <c r="F170" s="119"/>
      <c r="G170" s="181"/>
      <c r="H170" s="181"/>
      <c r="I170" s="182"/>
      <c r="J170" s="181"/>
      <c r="K170" s="66"/>
    </row>
    <row r="171" spans="1:11" ht="25.5" x14ac:dyDescent="0.2">
      <c r="A171" s="40"/>
      <c r="B171" s="40"/>
      <c r="C171" s="61" t="s">
        <v>180</v>
      </c>
      <c r="D171" s="207" t="s">
        <v>553</v>
      </c>
      <c r="E171" s="61"/>
      <c r="F171" s="61"/>
      <c r="G171" s="48"/>
      <c r="H171" s="183" t="s">
        <v>428</v>
      </c>
      <c r="I171" s="184" t="s">
        <v>214</v>
      </c>
      <c r="J171" s="40" t="s">
        <v>610</v>
      </c>
      <c r="K171" s="185"/>
    </row>
    <row r="172" spans="1:11" ht="25.5" x14ac:dyDescent="0.2">
      <c r="A172" s="40"/>
      <c r="B172" s="40"/>
      <c r="C172" s="61" t="s">
        <v>180</v>
      </c>
      <c r="D172" s="207" t="s">
        <v>553</v>
      </c>
      <c r="E172" s="61" t="s">
        <v>321</v>
      </c>
      <c r="F172" s="61"/>
      <c r="G172" s="48"/>
      <c r="H172" s="183" t="s">
        <v>749</v>
      </c>
      <c r="I172" s="184" t="s">
        <v>214</v>
      </c>
      <c r="J172" s="40" t="s">
        <v>610</v>
      </c>
      <c r="K172" s="185"/>
    </row>
    <row r="173" spans="1:11" ht="25.5" x14ac:dyDescent="0.2">
      <c r="A173" s="40"/>
      <c r="B173" s="40"/>
      <c r="C173" s="61" t="s">
        <v>180</v>
      </c>
      <c r="D173" s="207" t="s">
        <v>553</v>
      </c>
      <c r="E173" s="61" t="s">
        <v>318</v>
      </c>
      <c r="F173" s="61"/>
      <c r="G173" s="48"/>
      <c r="H173" s="183" t="s">
        <v>429</v>
      </c>
      <c r="I173" s="184" t="s">
        <v>214</v>
      </c>
      <c r="J173" s="146"/>
      <c r="K173" s="185"/>
    </row>
    <row r="174" spans="1:11" ht="25.5" x14ac:dyDescent="0.2">
      <c r="A174" s="40"/>
      <c r="B174" s="40"/>
      <c r="C174" s="61" t="s">
        <v>180</v>
      </c>
      <c r="D174" s="207" t="s">
        <v>553</v>
      </c>
      <c r="E174" s="61" t="s">
        <v>318</v>
      </c>
      <c r="F174" s="61" t="s">
        <v>321</v>
      </c>
      <c r="G174" s="48"/>
      <c r="H174" s="183" t="s">
        <v>750</v>
      </c>
      <c r="I174" s="184" t="s">
        <v>214</v>
      </c>
      <c r="J174" s="146"/>
      <c r="K174" s="185"/>
    </row>
    <row r="175" spans="1:11" x14ac:dyDescent="0.2">
      <c r="A175" s="113" t="s">
        <v>606</v>
      </c>
      <c r="B175" s="181"/>
      <c r="C175" s="119"/>
      <c r="D175" s="119"/>
      <c r="E175" s="120"/>
      <c r="F175" s="119"/>
      <c r="G175" s="181"/>
      <c r="H175" s="181"/>
      <c r="I175" s="182"/>
      <c r="J175" s="181"/>
      <c r="K175" s="66"/>
    </row>
    <row r="176" spans="1:11" x14ac:dyDescent="0.2">
      <c r="A176" s="6"/>
      <c r="B176" s="6"/>
      <c r="C176" s="315" t="s">
        <v>316</v>
      </c>
      <c r="D176" s="315" t="s">
        <v>209</v>
      </c>
      <c r="E176" s="315"/>
      <c r="F176" s="131"/>
      <c r="G176" s="20"/>
      <c r="H176" s="95" t="s">
        <v>151</v>
      </c>
      <c r="I176" s="21"/>
      <c r="J176" s="95"/>
      <c r="K176" s="6"/>
    </row>
    <row r="177" spans="1:11" x14ac:dyDescent="0.2">
      <c r="A177" s="113" t="s">
        <v>607</v>
      </c>
      <c r="B177" s="181"/>
      <c r="C177" s="119"/>
      <c r="D177" s="119"/>
      <c r="E177" s="120"/>
      <c r="F177" s="119"/>
      <c r="G177" s="181"/>
      <c r="H177" s="181"/>
      <c r="I177" s="182"/>
      <c r="J177" s="181"/>
      <c r="K177" s="66"/>
    </row>
    <row r="178" spans="1:11" x14ac:dyDescent="0.2">
      <c r="A178" s="131"/>
      <c r="B178" s="131"/>
      <c r="C178" s="61" t="s">
        <v>296</v>
      </c>
      <c r="D178" s="61" t="s">
        <v>89</v>
      </c>
      <c r="E178" s="188"/>
      <c r="F178" s="188"/>
      <c r="G178" s="190"/>
      <c r="H178" s="183" t="s">
        <v>264</v>
      </c>
      <c r="I178" s="210"/>
      <c r="J178" s="164"/>
      <c r="K178" s="164"/>
    </row>
    <row r="179" spans="1:11" ht="25.5" x14ac:dyDescent="0.2">
      <c r="A179" s="131"/>
      <c r="B179" s="131"/>
      <c r="C179" s="61" t="s">
        <v>296</v>
      </c>
      <c r="D179" s="61" t="s">
        <v>89</v>
      </c>
      <c r="E179" s="188" t="s">
        <v>65</v>
      </c>
      <c r="F179" s="188"/>
      <c r="G179" s="190"/>
      <c r="H179" s="183" t="s">
        <v>265</v>
      </c>
      <c r="I179" s="210"/>
      <c r="J179" s="164"/>
      <c r="K179" s="164"/>
    </row>
    <row r="180" spans="1:11" ht="25.5" x14ac:dyDescent="0.2">
      <c r="A180" s="131"/>
      <c r="B180" s="198"/>
      <c r="C180" s="61" t="s">
        <v>185</v>
      </c>
      <c r="D180" s="61" t="s">
        <v>89</v>
      </c>
      <c r="E180" s="188"/>
      <c r="F180" s="188"/>
      <c r="G180" s="190"/>
      <c r="H180" s="183" t="s">
        <v>263</v>
      </c>
      <c r="I180" s="210"/>
      <c r="J180" s="164"/>
      <c r="K180" s="164"/>
    </row>
    <row r="181" spans="1:11" ht="38.25" x14ac:dyDescent="0.2">
      <c r="A181" s="131"/>
      <c r="B181" s="198"/>
      <c r="C181" s="61" t="s">
        <v>185</v>
      </c>
      <c r="D181" s="61" t="s">
        <v>89</v>
      </c>
      <c r="E181" s="188" t="s">
        <v>849</v>
      </c>
      <c r="F181" s="188"/>
      <c r="G181" s="190"/>
      <c r="H181" s="183" t="s">
        <v>90</v>
      </c>
      <c r="I181" s="210"/>
      <c r="J181" s="164"/>
      <c r="K181" s="164"/>
    </row>
    <row r="182" spans="1:11" ht="38.25" x14ac:dyDescent="0.2">
      <c r="A182" s="131"/>
      <c r="B182" s="198"/>
      <c r="C182" s="61" t="s">
        <v>185</v>
      </c>
      <c r="D182" s="61" t="s">
        <v>89</v>
      </c>
      <c r="E182" s="188" t="s">
        <v>321</v>
      </c>
      <c r="F182" s="188"/>
      <c r="G182" s="190"/>
      <c r="H182" s="183" t="s">
        <v>853</v>
      </c>
      <c r="I182" s="210"/>
      <c r="J182" s="164"/>
      <c r="K182" s="164"/>
    </row>
    <row r="183" spans="1:11" ht="38.25" x14ac:dyDescent="0.2">
      <c r="A183" s="131"/>
      <c r="B183" s="198"/>
      <c r="C183" s="61" t="s">
        <v>185</v>
      </c>
      <c r="D183" s="61" t="s">
        <v>89</v>
      </c>
      <c r="E183" s="188" t="s">
        <v>65</v>
      </c>
      <c r="F183" s="188"/>
      <c r="G183" s="190"/>
      <c r="H183" s="183" t="s">
        <v>268</v>
      </c>
      <c r="I183" s="210"/>
      <c r="J183" s="164"/>
      <c r="K183" s="164"/>
    </row>
    <row r="184" spans="1:11" ht="51" x14ac:dyDescent="0.2">
      <c r="A184" s="131"/>
      <c r="B184" s="131"/>
      <c r="C184" s="61" t="s">
        <v>185</v>
      </c>
      <c r="D184" s="61" t="s">
        <v>89</v>
      </c>
      <c r="E184" s="188" t="s">
        <v>198</v>
      </c>
      <c r="F184" s="188"/>
      <c r="G184" s="188"/>
      <c r="H184" s="192" t="s">
        <v>270</v>
      </c>
      <c r="I184" s="220"/>
      <c r="J184" s="164"/>
      <c r="K184" s="164"/>
    </row>
    <row r="185" spans="1:11" x14ac:dyDescent="0.2">
      <c r="A185" s="131"/>
      <c r="B185" s="198"/>
      <c r="C185" s="197" t="s">
        <v>184</v>
      </c>
      <c r="D185" s="61" t="s">
        <v>89</v>
      </c>
      <c r="E185" s="188"/>
      <c r="F185" s="188"/>
      <c r="G185" s="190"/>
      <c r="H185" s="183" t="s">
        <v>271</v>
      </c>
      <c r="I185" s="210"/>
      <c r="J185" s="164"/>
      <c r="K185" s="164"/>
    </row>
    <row r="186" spans="1:11" ht="25.5" x14ac:dyDescent="0.2">
      <c r="A186" s="131"/>
      <c r="B186" s="198"/>
      <c r="C186" s="197" t="s">
        <v>184</v>
      </c>
      <c r="D186" s="61" t="s">
        <v>89</v>
      </c>
      <c r="E186" s="188" t="s">
        <v>321</v>
      </c>
      <c r="F186" s="188"/>
      <c r="G186" s="190"/>
      <c r="H186" s="183" t="s">
        <v>856</v>
      </c>
      <c r="I186" s="210"/>
      <c r="J186" s="164"/>
      <c r="K186" s="164"/>
    </row>
    <row r="187" spans="1:11" ht="25.5" x14ac:dyDescent="0.2">
      <c r="A187" s="131"/>
      <c r="B187" s="198"/>
      <c r="C187" s="197" t="s">
        <v>184</v>
      </c>
      <c r="D187" s="61" t="s">
        <v>89</v>
      </c>
      <c r="E187" s="188" t="s">
        <v>191</v>
      </c>
      <c r="F187" s="188"/>
      <c r="G187" s="190"/>
      <c r="H187" s="183" t="s">
        <v>234</v>
      </c>
      <c r="I187" s="210"/>
      <c r="J187" s="164"/>
      <c r="K187" s="164"/>
    </row>
    <row r="188" spans="1:11" ht="25.5" x14ac:dyDescent="0.2">
      <c r="A188" s="131"/>
      <c r="B188" s="198"/>
      <c r="C188" s="61" t="s">
        <v>184</v>
      </c>
      <c r="D188" s="61" t="s">
        <v>89</v>
      </c>
      <c r="E188" s="188" t="s">
        <v>65</v>
      </c>
      <c r="F188" s="188"/>
      <c r="G188" s="190"/>
      <c r="H188" s="183" t="s">
        <v>269</v>
      </c>
      <c r="I188" s="210"/>
      <c r="J188" s="164"/>
      <c r="K188" s="164"/>
    </row>
  </sheetData>
  <mergeCells count="3">
    <mergeCell ref="A65:E66"/>
    <mergeCell ref="A67:E68"/>
    <mergeCell ref="J161:K161"/>
  </mergeCells>
  <pageMargins left="0.7" right="0.7" top="0.75" bottom="0.75" header="0.3" footer="0.3"/>
  <pageSetup fitToHeight="8"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8900E3-93A4-40D5-A411-A4D5012A6666}">
  <dimension ref="A1:N215"/>
  <sheetViews>
    <sheetView topLeftCell="A188" workbookViewId="0">
      <selection activeCell="N201" sqref="N201"/>
    </sheetView>
  </sheetViews>
  <sheetFormatPr defaultRowHeight="12.75" x14ac:dyDescent="0.2"/>
  <cols>
    <col min="1" max="1" width="10.28515625" customWidth="1"/>
    <col min="3" max="3" width="8.5703125" customWidth="1"/>
    <col min="4" max="4" width="13.85546875" customWidth="1"/>
    <col min="5" max="5" width="5.5703125" customWidth="1"/>
    <col min="6" max="6" width="4.42578125" customWidth="1"/>
    <col min="7" max="7" width="4.7109375" customWidth="1"/>
    <col min="8" max="8" width="33.140625" customWidth="1"/>
    <col min="9" max="9" width="14.7109375" customWidth="1"/>
    <col min="10" max="11" width="9.7109375" bestFit="1" customWidth="1"/>
  </cols>
  <sheetData>
    <row r="1" spans="1:11" ht="15.75" x14ac:dyDescent="0.25">
      <c r="A1" s="340" t="s">
        <v>207</v>
      </c>
      <c r="B1" s="341"/>
      <c r="C1" s="342"/>
      <c r="D1" s="342"/>
      <c r="E1" s="343"/>
      <c r="F1" s="343"/>
      <c r="G1" s="341"/>
      <c r="H1" s="341"/>
      <c r="I1" s="344"/>
      <c r="J1" s="341"/>
      <c r="K1" s="345"/>
    </row>
    <row r="2" spans="1:11" ht="38.25" x14ac:dyDescent="0.2">
      <c r="A2" s="419" t="s">
        <v>177</v>
      </c>
      <c r="B2" s="419" t="s">
        <v>189</v>
      </c>
      <c r="C2" s="325" t="s">
        <v>178</v>
      </c>
      <c r="D2" s="326" t="s">
        <v>190</v>
      </c>
      <c r="E2" s="327" t="s">
        <v>190</v>
      </c>
      <c r="F2" s="326" t="s">
        <v>190</v>
      </c>
      <c r="G2" s="420" t="s">
        <v>190</v>
      </c>
      <c r="H2" s="420" t="s">
        <v>179</v>
      </c>
      <c r="I2" s="421"/>
      <c r="J2" s="419" t="s">
        <v>204</v>
      </c>
      <c r="K2" s="419" t="s">
        <v>204</v>
      </c>
    </row>
    <row r="3" spans="1:11" x14ac:dyDescent="0.2">
      <c r="C3" s="118"/>
      <c r="D3" s="118"/>
      <c r="E3" s="317"/>
      <c r="F3" s="118"/>
      <c r="G3" s="30"/>
      <c r="I3" s="368" t="s">
        <v>212</v>
      </c>
      <c r="J3" s="369" t="s">
        <v>202</v>
      </c>
      <c r="K3" s="369" t="s">
        <v>203</v>
      </c>
    </row>
    <row r="4" spans="1:11" ht="15.75" x14ac:dyDescent="0.25">
      <c r="A4" s="329" t="s">
        <v>253</v>
      </c>
      <c r="B4" s="329" t="s">
        <v>575</v>
      </c>
      <c r="C4" s="417"/>
      <c r="D4" s="417"/>
      <c r="E4" s="331"/>
      <c r="F4" s="417"/>
      <c r="G4" s="417"/>
      <c r="H4" s="418"/>
      <c r="I4" s="425"/>
      <c r="J4" s="426">
        <v>1555</v>
      </c>
      <c r="K4" s="426">
        <v>1555</v>
      </c>
    </row>
    <row r="5" spans="1:11" ht="15.75" x14ac:dyDescent="0.25">
      <c r="A5" s="346"/>
      <c r="B5" s="347"/>
      <c r="C5" s="348"/>
      <c r="D5" s="348"/>
      <c r="E5" s="349"/>
      <c r="F5" s="348"/>
      <c r="G5" s="350"/>
      <c r="H5" s="350" t="s">
        <v>238</v>
      </c>
      <c r="I5" s="387"/>
      <c r="J5" s="352"/>
      <c r="K5" s="353"/>
    </row>
    <row r="6" spans="1:11" ht="14.25" x14ac:dyDescent="0.2">
      <c r="A6" s="40"/>
      <c r="B6" s="40"/>
      <c r="C6" s="62">
        <v>96130</v>
      </c>
      <c r="D6" s="62" t="s">
        <v>319</v>
      </c>
      <c r="E6" s="62" t="s">
        <v>93</v>
      </c>
      <c r="F6" s="62"/>
      <c r="G6" s="9"/>
      <c r="H6" s="427" t="s">
        <v>224</v>
      </c>
      <c r="I6" s="428" t="s">
        <v>213</v>
      </c>
      <c r="J6" s="36"/>
      <c r="K6" s="36"/>
    </row>
    <row r="7" spans="1:11" ht="14.25" x14ac:dyDescent="0.2">
      <c r="A7" s="430"/>
      <c r="B7" s="430"/>
      <c r="C7" s="62">
        <v>96130</v>
      </c>
      <c r="D7" s="62" t="s">
        <v>319</v>
      </c>
      <c r="E7" s="62" t="s">
        <v>294</v>
      </c>
      <c r="F7" s="62"/>
      <c r="G7" s="9"/>
      <c r="H7" s="427" t="s">
        <v>224</v>
      </c>
      <c r="I7" s="428" t="s">
        <v>214</v>
      </c>
      <c r="J7" s="36"/>
      <c r="K7" s="36"/>
    </row>
    <row r="8" spans="1:11" ht="14.25" x14ac:dyDescent="0.2">
      <c r="A8" s="95"/>
      <c r="B8" s="1"/>
      <c r="C8" s="62">
        <v>96131</v>
      </c>
      <c r="D8" s="62" t="s">
        <v>319</v>
      </c>
      <c r="E8" s="62" t="s">
        <v>93</v>
      </c>
      <c r="F8" s="62"/>
      <c r="G8" s="9"/>
      <c r="H8" s="427" t="s">
        <v>224</v>
      </c>
      <c r="I8" s="428" t="s">
        <v>213</v>
      </c>
      <c r="J8" s="36"/>
      <c r="K8" s="36"/>
    </row>
    <row r="9" spans="1:11" ht="14.25" x14ac:dyDescent="0.2">
      <c r="A9" s="95"/>
      <c r="B9" s="1"/>
      <c r="C9" s="62">
        <v>96131</v>
      </c>
      <c r="D9" s="62" t="s">
        <v>319</v>
      </c>
      <c r="E9" s="62" t="s">
        <v>294</v>
      </c>
      <c r="F9" s="62"/>
      <c r="G9" s="9"/>
      <c r="H9" s="427" t="s">
        <v>224</v>
      </c>
      <c r="I9" s="428" t="s">
        <v>214</v>
      </c>
      <c r="J9" s="36"/>
      <c r="K9" s="36"/>
    </row>
    <row r="10" spans="1:11" ht="14.25" x14ac:dyDescent="0.2">
      <c r="A10" s="95"/>
      <c r="B10" s="1"/>
      <c r="C10" s="62">
        <v>96136</v>
      </c>
      <c r="D10" s="62" t="s">
        <v>319</v>
      </c>
      <c r="E10" s="62" t="s">
        <v>93</v>
      </c>
      <c r="F10" s="62"/>
      <c r="G10" s="9"/>
      <c r="H10" s="432" t="s">
        <v>218</v>
      </c>
      <c r="I10" s="428" t="s">
        <v>213</v>
      </c>
      <c r="J10" s="36"/>
      <c r="K10" s="36"/>
    </row>
    <row r="11" spans="1:11" ht="14.25" x14ac:dyDescent="0.2">
      <c r="A11" s="95"/>
      <c r="B11" s="1"/>
      <c r="C11" s="62">
        <v>96136</v>
      </c>
      <c r="D11" s="62" t="s">
        <v>319</v>
      </c>
      <c r="E11" s="62" t="s">
        <v>294</v>
      </c>
      <c r="F11" s="62"/>
      <c r="G11" s="9"/>
      <c r="H11" s="432" t="s">
        <v>218</v>
      </c>
      <c r="I11" s="428" t="s">
        <v>214</v>
      </c>
      <c r="J11" s="36"/>
      <c r="K11" s="36"/>
    </row>
    <row r="12" spans="1:11" ht="14.25" x14ac:dyDescent="0.2">
      <c r="A12" s="95"/>
      <c r="B12" s="1"/>
      <c r="C12" s="62">
        <v>96137</v>
      </c>
      <c r="D12" s="62" t="s">
        <v>319</v>
      </c>
      <c r="E12" s="62" t="s">
        <v>93</v>
      </c>
      <c r="F12" s="62"/>
      <c r="G12" s="9"/>
      <c r="H12" s="432" t="s">
        <v>218</v>
      </c>
      <c r="I12" s="428" t="s">
        <v>213</v>
      </c>
      <c r="J12" s="36"/>
      <c r="K12" s="36"/>
    </row>
    <row r="13" spans="1:11" ht="14.25" x14ac:dyDescent="0.2">
      <c r="A13" s="95"/>
      <c r="B13" s="1"/>
      <c r="C13" s="62">
        <v>96137</v>
      </c>
      <c r="D13" s="62" t="s">
        <v>319</v>
      </c>
      <c r="E13" s="62" t="s">
        <v>294</v>
      </c>
      <c r="F13" s="62"/>
      <c r="G13" s="9"/>
      <c r="H13" s="432" t="s">
        <v>218</v>
      </c>
      <c r="I13" s="428" t="s">
        <v>214</v>
      </c>
      <c r="J13" s="36"/>
      <c r="K13" s="36"/>
    </row>
    <row r="14" spans="1:11" ht="14.25" x14ac:dyDescent="0.2">
      <c r="A14" s="95"/>
      <c r="B14" s="1"/>
      <c r="C14" s="62">
        <v>96138</v>
      </c>
      <c r="D14" s="62" t="s">
        <v>319</v>
      </c>
      <c r="E14" s="62"/>
      <c r="F14" s="62"/>
      <c r="G14" s="9"/>
      <c r="H14" s="432" t="s">
        <v>218</v>
      </c>
      <c r="I14" s="428" t="s">
        <v>215</v>
      </c>
      <c r="J14" s="36"/>
      <c r="K14" s="36"/>
    </row>
    <row r="15" spans="1:11" x14ac:dyDescent="0.2">
      <c r="A15" s="95"/>
      <c r="B15" s="1"/>
      <c r="C15" s="62">
        <v>96139</v>
      </c>
      <c r="D15" s="62" t="s">
        <v>319</v>
      </c>
      <c r="E15" s="62"/>
      <c r="F15" s="62"/>
      <c r="G15" s="9"/>
      <c r="H15" s="432" t="s">
        <v>218</v>
      </c>
      <c r="I15" s="428" t="s">
        <v>215</v>
      </c>
      <c r="J15" s="304"/>
      <c r="K15" s="12"/>
    </row>
    <row r="16" spans="1:11" x14ac:dyDescent="0.2">
      <c r="A16" s="95"/>
      <c r="B16" s="1"/>
      <c r="C16" s="62">
        <v>96146</v>
      </c>
      <c r="D16" s="62" t="s">
        <v>319</v>
      </c>
      <c r="E16" s="62"/>
      <c r="F16" s="62"/>
      <c r="G16" s="9"/>
      <c r="H16" s="432" t="s">
        <v>218</v>
      </c>
      <c r="I16" s="428" t="s">
        <v>216</v>
      </c>
      <c r="J16" s="95"/>
      <c r="K16" s="6"/>
    </row>
    <row r="17" spans="1:14" x14ac:dyDescent="0.2">
      <c r="A17" s="95"/>
      <c r="B17" s="1"/>
      <c r="C17" s="62">
        <v>96132</v>
      </c>
      <c r="D17" s="62" t="s">
        <v>319</v>
      </c>
      <c r="E17" s="62" t="s">
        <v>93</v>
      </c>
      <c r="F17" s="62"/>
      <c r="G17" s="9"/>
      <c r="H17" s="432" t="s">
        <v>218</v>
      </c>
      <c r="I17" s="428" t="s">
        <v>213</v>
      </c>
      <c r="J17" s="95"/>
      <c r="K17" s="6"/>
    </row>
    <row r="18" spans="1:14" x14ac:dyDescent="0.2">
      <c r="A18" s="95"/>
      <c r="B18" s="1"/>
      <c r="C18" s="62">
        <v>96133</v>
      </c>
      <c r="D18" s="62" t="s">
        <v>319</v>
      </c>
      <c r="E18" s="62" t="s">
        <v>93</v>
      </c>
      <c r="F18" s="62"/>
      <c r="G18" s="9"/>
      <c r="H18" s="432" t="s">
        <v>218</v>
      </c>
      <c r="I18" s="428" t="s">
        <v>213</v>
      </c>
      <c r="J18" s="95"/>
      <c r="K18" s="6"/>
    </row>
    <row r="19" spans="1:14" x14ac:dyDescent="0.2">
      <c r="A19" s="95"/>
      <c r="B19" s="1"/>
      <c r="C19" s="61">
        <v>96112</v>
      </c>
      <c r="D19" s="62" t="s">
        <v>319</v>
      </c>
      <c r="E19" s="62" t="s">
        <v>93</v>
      </c>
      <c r="F19" s="58"/>
      <c r="G19" s="1"/>
      <c r="H19" s="432" t="s">
        <v>223</v>
      </c>
      <c r="I19" s="428" t="s">
        <v>213</v>
      </c>
      <c r="J19" s="95"/>
      <c r="K19" s="6"/>
    </row>
    <row r="20" spans="1:14" x14ac:dyDescent="0.2">
      <c r="A20" s="95"/>
      <c r="B20" s="1"/>
      <c r="C20" s="58">
        <v>96112</v>
      </c>
      <c r="D20" s="62" t="s">
        <v>319</v>
      </c>
      <c r="E20" s="62" t="s">
        <v>294</v>
      </c>
      <c r="F20" s="58"/>
      <c r="G20" s="1"/>
      <c r="H20" s="432" t="s">
        <v>223</v>
      </c>
      <c r="I20" s="150" t="s">
        <v>214</v>
      </c>
      <c r="J20" s="95"/>
      <c r="K20" s="6"/>
    </row>
    <row r="21" spans="1:14" x14ac:dyDescent="0.2">
      <c r="A21" s="95"/>
      <c r="B21" s="1"/>
      <c r="C21" s="61">
        <v>96113</v>
      </c>
      <c r="D21" s="62" t="s">
        <v>319</v>
      </c>
      <c r="E21" s="62" t="s">
        <v>93</v>
      </c>
      <c r="F21" s="58"/>
      <c r="G21" s="1"/>
      <c r="H21" s="432" t="s">
        <v>223</v>
      </c>
      <c r="I21" s="428" t="s">
        <v>213</v>
      </c>
      <c r="J21" s="95"/>
      <c r="K21" s="6"/>
    </row>
    <row r="22" spans="1:14" x14ac:dyDescent="0.2">
      <c r="A22" s="95"/>
      <c r="B22" s="1"/>
      <c r="C22" s="61">
        <v>96113</v>
      </c>
      <c r="D22" s="62" t="s">
        <v>319</v>
      </c>
      <c r="E22" s="62" t="s">
        <v>294</v>
      </c>
      <c r="F22" s="58"/>
      <c r="G22" s="1"/>
      <c r="H22" s="432" t="s">
        <v>223</v>
      </c>
      <c r="I22" s="150" t="s">
        <v>214</v>
      </c>
      <c r="J22" s="95"/>
      <c r="K22" s="6"/>
    </row>
    <row r="23" spans="1:14" x14ac:dyDescent="0.2">
      <c r="A23" s="6"/>
      <c r="B23" s="1"/>
      <c r="C23" s="59">
        <v>96110</v>
      </c>
      <c r="D23" s="62" t="s">
        <v>319</v>
      </c>
      <c r="E23" s="62" t="s">
        <v>93</v>
      </c>
      <c r="F23" s="58"/>
      <c r="G23" s="58"/>
      <c r="H23" s="432" t="s">
        <v>223</v>
      </c>
      <c r="I23" s="434" t="s">
        <v>213</v>
      </c>
      <c r="J23" s="95"/>
      <c r="K23" s="6"/>
    </row>
    <row r="24" spans="1:14" x14ac:dyDescent="0.2">
      <c r="A24" s="6"/>
      <c r="B24" s="1"/>
      <c r="C24" s="59">
        <v>96110</v>
      </c>
      <c r="D24" s="62" t="s">
        <v>319</v>
      </c>
      <c r="E24" s="62" t="s">
        <v>294</v>
      </c>
      <c r="F24" s="58"/>
      <c r="G24" s="58"/>
      <c r="H24" s="432" t="s">
        <v>223</v>
      </c>
      <c r="I24" s="434" t="s">
        <v>214</v>
      </c>
      <c r="J24" s="95"/>
      <c r="K24" s="6"/>
    </row>
    <row r="25" spans="1:14" x14ac:dyDescent="0.2">
      <c r="A25" s="6"/>
      <c r="B25" s="1"/>
      <c r="C25" s="59">
        <v>90887</v>
      </c>
      <c r="D25" s="62" t="s">
        <v>317</v>
      </c>
      <c r="E25" s="58"/>
      <c r="F25" s="58"/>
      <c r="G25" s="58"/>
      <c r="H25" s="432" t="s">
        <v>42</v>
      </c>
      <c r="I25" s="434" t="s">
        <v>214</v>
      </c>
      <c r="J25" s="95"/>
      <c r="K25" s="6"/>
    </row>
    <row r="26" spans="1:14" x14ac:dyDescent="0.2">
      <c r="A26" s="6"/>
      <c r="B26" s="1"/>
      <c r="C26" s="61" t="s">
        <v>344</v>
      </c>
      <c r="D26" s="61" t="s">
        <v>452</v>
      </c>
      <c r="E26" s="61"/>
      <c r="F26" s="61"/>
      <c r="G26" s="145"/>
      <c r="H26" s="148" t="s">
        <v>108</v>
      </c>
      <c r="I26" s="149" t="s">
        <v>214</v>
      </c>
      <c r="J26" s="95"/>
      <c r="K26" s="6"/>
      <c r="N26">
        <f>12298/13329</f>
        <v>0.92264986120489156</v>
      </c>
    </row>
    <row r="27" spans="1:14" x14ac:dyDescent="0.2">
      <c r="A27" s="6"/>
      <c r="B27" s="1"/>
      <c r="C27" s="61" t="s">
        <v>344</v>
      </c>
      <c r="D27" s="61" t="s">
        <v>452</v>
      </c>
      <c r="E27" s="61" t="s">
        <v>321</v>
      </c>
      <c r="F27" s="61"/>
      <c r="G27" s="145"/>
      <c r="H27" s="148" t="s">
        <v>803</v>
      </c>
      <c r="I27" s="149" t="s">
        <v>214</v>
      </c>
      <c r="J27" s="95"/>
      <c r="K27" s="6"/>
    </row>
    <row r="28" spans="1:14" x14ac:dyDescent="0.2">
      <c r="A28" s="435"/>
      <c r="B28" s="354"/>
      <c r="C28" s="355"/>
      <c r="D28" s="355"/>
      <c r="E28" s="355"/>
      <c r="F28" s="355"/>
      <c r="G28" s="415"/>
      <c r="H28" s="356" t="s">
        <v>244</v>
      </c>
      <c r="I28" s="436"/>
      <c r="J28" s="357"/>
      <c r="K28" s="457"/>
    </row>
    <row r="29" spans="1:14" ht="25.5" x14ac:dyDescent="0.2">
      <c r="A29" s="6"/>
      <c r="B29" s="1"/>
      <c r="C29" s="61" t="s">
        <v>180</v>
      </c>
      <c r="D29" s="61" t="s">
        <v>452</v>
      </c>
      <c r="E29" s="61"/>
      <c r="F29" s="61"/>
      <c r="G29" s="145"/>
      <c r="H29" s="101" t="s">
        <v>176</v>
      </c>
      <c r="I29" s="149" t="s">
        <v>214</v>
      </c>
      <c r="J29" s="95"/>
      <c r="K29" s="6"/>
    </row>
    <row r="30" spans="1:14" ht="25.5" x14ac:dyDescent="0.2">
      <c r="A30" s="6"/>
      <c r="B30" s="1"/>
      <c r="C30" s="61" t="s">
        <v>180</v>
      </c>
      <c r="D30" s="61" t="s">
        <v>452</v>
      </c>
      <c r="E30" s="61" t="s">
        <v>321</v>
      </c>
      <c r="F30" s="61"/>
      <c r="G30" s="145"/>
      <c r="H30" s="101" t="s">
        <v>751</v>
      </c>
      <c r="I30" s="149" t="s">
        <v>214</v>
      </c>
      <c r="J30" s="95"/>
      <c r="K30" s="6"/>
    </row>
    <row r="31" spans="1:14" x14ac:dyDescent="0.2">
      <c r="A31" s="6"/>
      <c r="B31" s="1"/>
      <c r="C31" s="62" t="s">
        <v>180</v>
      </c>
      <c r="D31" s="61" t="s">
        <v>452</v>
      </c>
      <c r="E31" s="62" t="s">
        <v>191</v>
      </c>
      <c r="F31" s="62"/>
      <c r="G31" s="9"/>
      <c r="H31" s="437" t="s">
        <v>186</v>
      </c>
      <c r="I31" s="428" t="s">
        <v>214</v>
      </c>
      <c r="J31" s="95"/>
      <c r="K31" s="6"/>
    </row>
    <row r="32" spans="1:14" ht="25.5" x14ac:dyDescent="0.2">
      <c r="A32" s="6"/>
      <c r="B32" s="1"/>
      <c r="C32" s="62" t="s">
        <v>180</v>
      </c>
      <c r="D32" s="61" t="s">
        <v>452</v>
      </c>
      <c r="E32" s="62" t="s">
        <v>191</v>
      </c>
      <c r="F32" s="62" t="s">
        <v>321</v>
      </c>
      <c r="G32" s="9"/>
      <c r="H32" s="437" t="s">
        <v>752</v>
      </c>
      <c r="I32" s="428" t="s">
        <v>214</v>
      </c>
      <c r="J32" s="304"/>
      <c r="K32" s="12"/>
    </row>
    <row r="33" spans="1:11" x14ac:dyDescent="0.2">
      <c r="A33" s="6"/>
      <c r="B33" s="1"/>
      <c r="C33" s="58" t="s">
        <v>181</v>
      </c>
      <c r="D33" s="61" t="s">
        <v>452</v>
      </c>
      <c r="E33" s="58"/>
      <c r="F33" s="58"/>
      <c r="G33" s="1"/>
      <c r="H33" s="433" t="s">
        <v>188</v>
      </c>
      <c r="I33" s="150" t="s">
        <v>219</v>
      </c>
      <c r="J33" s="304"/>
      <c r="K33" s="12"/>
    </row>
    <row r="34" spans="1:11" ht="25.5" x14ac:dyDescent="0.2">
      <c r="A34" s="6"/>
      <c r="B34" s="1"/>
      <c r="C34" s="58" t="s">
        <v>181</v>
      </c>
      <c r="D34" s="61" t="s">
        <v>452</v>
      </c>
      <c r="E34" s="58" t="s">
        <v>321</v>
      </c>
      <c r="F34" s="58"/>
      <c r="G34" s="1"/>
      <c r="H34" s="433" t="s">
        <v>762</v>
      </c>
      <c r="I34" s="150" t="s">
        <v>219</v>
      </c>
      <c r="J34" s="304"/>
      <c r="K34" s="12"/>
    </row>
    <row r="35" spans="1:11" x14ac:dyDescent="0.2">
      <c r="A35" s="6"/>
      <c r="B35" s="2"/>
      <c r="C35" s="61" t="s">
        <v>182</v>
      </c>
      <c r="D35" s="61" t="s">
        <v>452</v>
      </c>
      <c r="E35" s="58"/>
      <c r="F35" s="58"/>
      <c r="G35" s="1"/>
      <c r="H35" s="433" t="s">
        <v>194</v>
      </c>
      <c r="I35" s="150" t="s">
        <v>214</v>
      </c>
      <c r="J35" s="95"/>
      <c r="K35" s="6"/>
    </row>
    <row r="36" spans="1:11" ht="25.5" x14ac:dyDescent="0.2">
      <c r="A36" s="6"/>
      <c r="B36" s="2"/>
      <c r="C36" s="61" t="s">
        <v>182</v>
      </c>
      <c r="D36" s="61" t="s">
        <v>452</v>
      </c>
      <c r="E36" s="58" t="s">
        <v>321</v>
      </c>
      <c r="F36" s="58"/>
      <c r="G36" s="1"/>
      <c r="H36" s="433" t="s">
        <v>457</v>
      </c>
      <c r="I36" s="150" t="s">
        <v>214</v>
      </c>
      <c r="J36" s="95"/>
      <c r="K36" s="6"/>
    </row>
    <row r="37" spans="1:11" x14ac:dyDescent="0.2">
      <c r="A37" s="6"/>
      <c r="B37" s="2"/>
      <c r="C37" s="61" t="s">
        <v>182</v>
      </c>
      <c r="D37" s="61" t="s">
        <v>452</v>
      </c>
      <c r="E37" s="58" t="s">
        <v>849</v>
      </c>
      <c r="F37" s="58"/>
      <c r="G37" s="1"/>
      <c r="H37" s="433" t="s">
        <v>927</v>
      </c>
      <c r="I37" s="150" t="s">
        <v>214</v>
      </c>
      <c r="J37" s="95"/>
      <c r="K37" s="6"/>
    </row>
    <row r="38" spans="1:11" x14ac:dyDescent="0.2">
      <c r="A38" s="6"/>
      <c r="B38" s="2"/>
      <c r="C38" s="61" t="s">
        <v>182</v>
      </c>
      <c r="D38" s="207" t="s">
        <v>553</v>
      </c>
      <c r="E38" s="188" t="s">
        <v>193</v>
      </c>
      <c r="F38" s="61"/>
      <c r="G38" s="48"/>
      <c r="H38" s="130" t="s">
        <v>267</v>
      </c>
      <c r="I38" s="184" t="s">
        <v>214</v>
      </c>
      <c r="J38" s="95"/>
      <c r="K38" s="6"/>
    </row>
    <row r="39" spans="1:11" ht="25.5" x14ac:dyDescent="0.2">
      <c r="A39" s="6"/>
      <c r="B39" s="2"/>
      <c r="C39" s="61" t="s">
        <v>182</v>
      </c>
      <c r="D39" s="207" t="s">
        <v>553</v>
      </c>
      <c r="E39" s="188" t="s">
        <v>193</v>
      </c>
      <c r="F39" s="61" t="s">
        <v>321</v>
      </c>
      <c r="G39" s="48"/>
      <c r="H39" s="130" t="s">
        <v>830</v>
      </c>
      <c r="I39" s="184" t="s">
        <v>214</v>
      </c>
      <c r="J39" s="95"/>
      <c r="K39" s="6"/>
    </row>
    <row r="40" spans="1:11" ht="25.5" x14ac:dyDescent="0.2">
      <c r="A40" s="6"/>
      <c r="B40" s="2"/>
      <c r="C40" s="61" t="s">
        <v>182</v>
      </c>
      <c r="D40" s="207" t="s">
        <v>553</v>
      </c>
      <c r="E40" s="188" t="s">
        <v>193</v>
      </c>
      <c r="F40" s="61" t="s">
        <v>849</v>
      </c>
      <c r="G40" s="48"/>
      <c r="H40" s="130" t="s">
        <v>934</v>
      </c>
      <c r="I40" s="184" t="s">
        <v>214</v>
      </c>
      <c r="J40" s="95"/>
      <c r="K40" s="6"/>
    </row>
    <row r="41" spans="1:11" ht="25.5" x14ac:dyDescent="0.2">
      <c r="A41" s="6"/>
      <c r="B41" s="2"/>
      <c r="C41" s="61" t="s">
        <v>182</v>
      </c>
      <c r="D41" s="207" t="s">
        <v>553</v>
      </c>
      <c r="E41" s="188" t="s">
        <v>192</v>
      </c>
      <c r="F41" s="61"/>
      <c r="G41" s="48"/>
      <c r="H41" s="130" t="s">
        <v>260</v>
      </c>
      <c r="I41" s="184" t="s">
        <v>214</v>
      </c>
      <c r="J41" s="95"/>
      <c r="K41" s="6"/>
    </row>
    <row r="42" spans="1:11" ht="25.5" x14ac:dyDescent="0.2">
      <c r="A42" s="6"/>
      <c r="B42" s="2"/>
      <c r="C42" s="61" t="s">
        <v>182</v>
      </c>
      <c r="D42" s="207" t="s">
        <v>553</v>
      </c>
      <c r="E42" s="188" t="s">
        <v>192</v>
      </c>
      <c r="F42" s="61" t="s">
        <v>321</v>
      </c>
      <c r="G42" s="48"/>
      <c r="H42" s="130" t="s">
        <v>832</v>
      </c>
      <c r="I42" s="184" t="s">
        <v>214</v>
      </c>
      <c r="J42" s="95"/>
      <c r="K42" s="6"/>
    </row>
    <row r="43" spans="1:11" ht="25.5" x14ac:dyDescent="0.2">
      <c r="A43" s="15"/>
      <c r="B43" s="920"/>
      <c r="C43" s="61" t="s">
        <v>182</v>
      </c>
      <c r="D43" s="207" t="s">
        <v>553</v>
      </c>
      <c r="E43" s="188" t="s">
        <v>192</v>
      </c>
      <c r="F43" s="61" t="s">
        <v>849</v>
      </c>
      <c r="G43" s="48"/>
      <c r="H43" s="130" t="s">
        <v>935</v>
      </c>
      <c r="I43" s="184" t="s">
        <v>214</v>
      </c>
      <c r="J43" s="921"/>
      <c r="K43" s="32"/>
    </row>
    <row r="44" spans="1:11" x14ac:dyDescent="0.2">
      <c r="A44" s="15"/>
      <c r="B44" s="920"/>
      <c r="C44" s="61" t="s">
        <v>182</v>
      </c>
      <c r="D44" s="207" t="s">
        <v>553</v>
      </c>
      <c r="E44" s="61" t="s">
        <v>198</v>
      </c>
      <c r="F44" s="316"/>
      <c r="G44" s="186"/>
      <c r="H44" s="192" t="s">
        <v>197</v>
      </c>
      <c r="I44" s="206" t="s">
        <v>214</v>
      </c>
      <c r="J44" s="921"/>
      <c r="K44" s="32"/>
    </row>
    <row r="45" spans="1:11" x14ac:dyDescent="0.2">
      <c r="A45" s="15"/>
      <c r="B45" s="920"/>
      <c r="C45" s="61" t="s">
        <v>182</v>
      </c>
      <c r="D45" s="207" t="s">
        <v>553</v>
      </c>
      <c r="E45" s="61" t="s">
        <v>198</v>
      </c>
      <c r="F45" s="61" t="s">
        <v>321</v>
      </c>
      <c r="G45" s="186"/>
      <c r="H45" s="192" t="s">
        <v>831</v>
      </c>
      <c r="I45" s="206" t="s">
        <v>214</v>
      </c>
      <c r="J45" s="921"/>
      <c r="K45" s="32"/>
    </row>
    <row r="46" spans="1:11" x14ac:dyDescent="0.2">
      <c r="A46" s="15"/>
      <c r="B46" s="920"/>
      <c r="C46" s="61" t="s">
        <v>182</v>
      </c>
      <c r="D46" s="207" t="s">
        <v>553</v>
      </c>
      <c r="E46" s="61" t="s">
        <v>198</v>
      </c>
      <c r="F46" s="61" t="s">
        <v>849</v>
      </c>
      <c r="G46" s="186"/>
      <c r="H46" s="192" t="s">
        <v>926</v>
      </c>
      <c r="I46" s="206" t="s">
        <v>214</v>
      </c>
      <c r="J46" s="921"/>
      <c r="K46" s="32"/>
    </row>
    <row r="47" spans="1:11" ht="15.75" x14ac:dyDescent="0.25">
      <c r="A47" s="358"/>
      <c r="B47" s="359"/>
      <c r="C47" s="360"/>
      <c r="D47" s="360"/>
      <c r="E47" s="360"/>
      <c r="F47" s="360"/>
      <c r="G47" s="359"/>
      <c r="H47" s="359" t="s">
        <v>239</v>
      </c>
      <c r="I47" s="416"/>
      <c r="J47" s="458"/>
      <c r="K47" s="362"/>
    </row>
    <row r="48" spans="1:11" ht="25.5" x14ac:dyDescent="0.2">
      <c r="A48" s="131"/>
      <c r="B48" s="198"/>
      <c r="C48" s="61" t="s">
        <v>185</v>
      </c>
      <c r="D48" s="61" t="s">
        <v>89</v>
      </c>
      <c r="E48" s="188"/>
      <c r="F48" s="188"/>
      <c r="G48" s="190"/>
      <c r="H48" s="183" t="s">
        <v>263</v>
      </c>
      <c r="I48" s="210"/>
      <c r="J48" s="164"/>
      <c r="K48" s="164"/>
    </row>
    <row r="49" spans="1:11" ht="38.25" x14ac:dyDescent="0.2">
      <c r="A49" s="131"/>
      <c r="B49" s="198"/>
      <c r="C49" s="61" t="s">
        <v>185</v>
      </c>
      <c r="D49" s="61" t="s">
        <v>89</v>
      </c>
      <c r="E49" s="188" t="s">
        <v>849</v>
      </c>
      <c r="F49" s="188"/>
      <c r="G49" s="190"/>
      <c r="H49" s="183" t="s">
        <v>90</v>
      </c>
      <c r="I49" s="210"/>
      <c r="J49" s="164"/>
      <c r="K49" s="164"/>
    </row>
    <row r="50" spans="1:11" ht="38.25" x14ac:dyDescent="0.2">
      <c r="A50" s="131"/>
      <c r="B50" s="198"/>
      <c r="C50" s="61" t="s">
        <v>185</v>
      </c>
      <c r="D50" s="61" t="s">
        <v>89</v>
      </c>
      <c r="E50" s="188" t="s">
        <v>321</v>
      </c>
      <c r="F50" s="188"/>
      <c r="G50" s="190"/>
      <c r="H50" s="183" t="s">
        <v>853</v>
      </c>
      <c r="I50" s="210"/>
      <c r="J50" s="164"/>
      <c r="K50" s="164"/>
    </row>
    <row r="51" spans="1:11" ht="51" x14ac:dyDescent="0.2">
      <c r="A51" s="131"/>
      <c r="B51" s="131"/>
      <c r="C51" s="61" t="s">
        <v>185</v>
      </c>
      <c r="D51" s="61" t="s">
        <v>89</v>
      </c>
      <c r="E51" s="188" t="s">
        <v>198</v>
      </c>
      <c r="F51" s="188"/>
      <c r="G51" s="188"/>
      <c r="H51" s="192" t="s">
        <v>854</v>
      </c>
      <c r="I51" s="220"/>
      <c r="J51" s="164"/>
      <c r="K51" s="164"/>
    </row>
    <row r="52" spans="1:11" x14ac:dyDescent="0.2">
      <c r="A52" s="131"/>
      <c r="B52" s="131"/>
      <c r="C52" s="58" t="s">
        <v>183</v>
      </c>
      <c r="D52" s="61" t="s">
        <v>452</v>
      </c>
      <c r="E52" s="58"/>
      <c r="F52" s="58"/>
      <c r="G52" s="1"/>
      <c r="H52" s="432" t="s">
        <v>199</v>
      </c>
      <c r="I52" s="149" t="s">
        <v>214</v>
      </c>
      <c r="J52" s="164"/>
      <c r="K52" s="164"/>
    </row>
    <row r="53" spans="1:11" x14ac:dyDescent="0.2">
      <c r="A53" s="131"/>
      <c r="B53" s="131"/>
      <c r="C53" s="58" t="s">
        <v>183</v>
      </c>
      <c r="D53" s="61" t="s">
        <v>452</v>
      </c>
      <c r="E53" s="58"/>
      <c r="F53" s="58"/>
      <c r="G53" s="1"/>
      <c r="H53" s="432" t="s">
        <v>199</v>
      </c>
      <c r="I53" s="150" t="s">
        <v>217</v>
      </c>
      <c r="J53" s="164"/>
      <c r="K53" s="164"/>
    </row>
    <row r="54" spans="1:11" x14ac:dyDescent="0.2">
      <c r="A54" s="131"/>
      <c r="B54" s="131"/>
      <c r="C54" s="58" t="s">
        <v>183</v>
      </c>
      <c r="D54" s="61" t="s">
        <v>452</v>
      </c>
      <c r="E54" s="58" t="s">
        <v>198</v>
      </c>
      <c r="F54" s="58"/>
      <c r="G54" s="1"/>
      <c r="H54" s="432" t="s">
        <v>222</v>
      </c>
      <c r="I54" s="149" t="s">
        <v>214</v>
      </c>
      <c r="J54" s="164"/>
      <c r="K54" s="164"/>
    </row>
    <row r="55" spans="1:11" x14ac:dyDescent="0.2">
      <c r="A55" s="131"/>
      <c r="B55" s="131"/>
      <c r="C55" s="58" t="s">
        <v>183</v>
      </c>
      <c r="D55" s="61" t="s">
        <v>452</v>
      </c>
      <c r="E55" s="58" t="s">
        <v>198</v>
      </c>
      <c r="F55" s="58"/>
      <c r="G55" s="1"/>
      <c r="H55" s="432" t="s">
        <v>222</v>
      </c>
      <c r="I55" s="150" t="s">
        <v>217</v>
      </c>
      <c r="J55" s="164"/>
      <c r="K55" s="164"/>
    </row>
    <row r="56" spans="1:11" x14ac:dyDescent="0.2">
      <c r="A56" s="6"/>
      <c r="B56" s="1"/>
      <c r="C56" s="58" t="s">
        <v>183</v>
      </c>
      <c r="D56" s="61" t="s">
        <v>452</v>
      </c>
      <c r="E56" s="58" t="s">
        <v>321</v>
      </c>
      <c r="F56" s="58"/>
      <c r="G56" s="1"/>
      <c r="H56" s="432" t="s">
        <v>880</v>
      </c>
      <c r="I56" s="149" t="s">
        <v>214</v>
      </c>
      <c r="J56" s="305"/>
      <c r="K56" s="6"/>
    </row>
    <row r="57" spans="1:11" x14ac:dyDescent="0.2">
      <c r="A57" s="6"/>
      <c r="B57" s="1"/>
      <c r="C57" s="58" t="s">
        <v>183</v>
      </c>
      <c r="D57" s="61" t="s">
        <v>452</v>
      </c>
      <c r="E57" s="58" t="s">
        <v>321</v>
      </c>
      <c r="F57" s="58"/>
      <c r="G57" s="1"/>
      <c r="H57" s="432" t="s">
        <v>880</v>
      </c>
      <c r="I57" s="150" t="s">
        <v>217</v>
      </c>
      <c r="J57" s="305"/>
      <c r="K57" s="6"/>
    </row>
    <row r="58" spans="1:11" x14ac:dyDescent="0.2">
      <c r="A58" s="6"/>
      <c r="B58" s="1"/>
      <c r="C58" s="58" t="s">
        <v>183</v>
      </c>
      <c r="D58" s="61" t="s">
        <v>452</v>
      </c>
      <c r="E58" s="58" t="s">
        <v>198</v>
      </c>
      <c r="F58" s="58" t="s">
        <v>321</v>
      </c>
      <c r="G58" s="1"/>
      <c r="H58" s="432" t="s">
        <v>881</v>
      </c>
      <c r="I58" s="149" t="s">
        <v>214</v>
      </c>
      <c r="J58" s="305"/>
      <c r="K58" s="6"/>
    </row>
    <row r="59" spans="1:11" x14ac:dyDescent="0.2">
      <c r="A59" s="6"/>
      <c r="B59" s="1"/>
      <c r="C59" s="58" t="s">
        <v>183</v>
      </c>
      <c r="D59" s="61" t="s">
        <v>452</v>
      </c>
      <c r="E59" s="58" t="s">
        <v>198</v>
      </c>
      <c r="F59" s="58" t="s">
        <v>321</v>
      </c>
      <c r="G59" s="1"/>
      <c r="H59" s="432" t="s">
        <v>881</v>
      </c>
      <c r="I59" s="150" t="s">
        <v>217</v>
      </c>
      <c r="J59" s="305"/>
      <c r="K59" s="6"/>
    </row>
    <row r="60" spans="1:11" x14ac:dyDescent="0.2">
      <c r="A60" s="6"/>
      <c r="B60" s="1"/>
      <c r="C60" s="61" t="s">
        <v>296</v>
      </c>
      <c r="D60" s="61" t="s">
        <v>452</v>
      </c>
      <c r="E60" s="61"/>
      <c r="F60" s="61"/>
      <c r="G60" s="2"/>
      <c r="H60" s="101" t="s">
        <v>247</v>
      </c>
      <c r="I60" s="149" t="s">
        <v>226</v>
      </c>
      <c r="J60" s="305"/>
      <c r="K60" s="6"/>
    </row>
    <row r="61" spans="1:11" x14ac:dyDescent="0.2">
      <c r="A61" s="6"/>
      <c r="B61" s="2"/>
      <c r="C61" s="61" t="s">
        <v>184</v>
      </c>
      <c r="D61" s="61" t="s">
        <v>452</v>
      </c>
      <c r="E61" s="61"/>
      <c r="F61" s="61"/>
      <c r="G61" s="2"/>
      <c r="H61" s="441" t="s">
        <v>221</v>
      </c>
      <c r="I61" s="150" t="s">
        <v>227</v>
      </c>
      <c r="J61" s="305"/>
      <c r="K61" s="6"/>
    </row>
    <row r="62" spans="1:11" ht="12.6" customHeight="1" x14ac:dyDescent="0.2">
      <c r="A62" s="6"/>
      <c r="B62" s="2"/>
      <c r="C62" s="61" t="s">
        <v>184</v>
      </c>
      <c r="D62" s="61" t="s">
        <v>452</v>
      </c>
      <c r="E62" s="61" t="s">
        <v>321</v>
      </c>
      <c r="F62" s="61"/>
      <c r="G62" s="2"/>
      <c r="H62" s="905" t="s">
        <v>855</v>
      </c>
      <c r="I62" s="434" t="s">
        <v>227</v>
      </c>
      <c r="J62" s="305"/>
      <c r="K62" s="6"/>
    </row>
    <row r="63" spans="1:11" x14ac:dyDescent="0.2">
      <c r="A63" s="363"/>
      <c r="B63" s="364"/>
      <c r="C63" s="365"/>
      <c r="D63" s="365"/>
      <c r="E63" s="365"/>
      <c r="F63" s="365"/>
      <c r="G63" s="364"/>
      <c r="H63" s="364" t="s">
        <v>241</v>
      </c>
      <c r="I63" s="364"/>
      <c r="J63" s="366"/>
      <c r="K63" s="367"/>
    </row>
    <row r="64" spans="1:11" x14ac:dyDescent="0.2">
      <c r="A64" s="442"/>
      <c r="B64" s="443"/>
      <c r="C64" s="179" t="s">
        <v>201</v>
      </c>
      <c r="D64" s="61" t="s">
        <v>452</v>
      </c>
      <c r="E64" s="174" t="s">
        <v>294</v>
      </c>
      <c r="F64" s="174"/>
      <c r="G64" s="174"/>
      <c r="H64" s="93" t="s">
        <v>241</v>
      </c>
      <c r="I64" s="446" t="s">
        <v>214</v>
      </c>
      <c r="J64" s="306"/>
      <c r="K64" s="306"/>
    </row>
    <row r="65" spans="1:11" x14ac:dyDescent="0.2">
      <c r="A65" s="445"/>
      <c r="B65" s="307"/>
      <c r="C65" s="179" t="s">
        <v>201</v>
      </c>
      <c r="D65" s="61" t="s">
        <v>452</v>
      </c>
      <c r="E65" s="174" t="s">
        <v>295</v>
      </c>
      <c r="F65" s="174"/>
      <c r="G65" s="174"/>
      <c r="H65" s="93" t="s">
        <v>241</v>
      </c>
      <c r="I65" s="446" t="s">
        <v>577</v>
      </c>
      <c r="J65" s="307"/>
      <c r="K65" s="307"/>
    </row>
    <row r="66" spans="1:11" x14ac:dyDescent="0.2">
      <c r="A66" s="445"/>
      <c r="B66" s="307"/>
      <c r="C66" s="179" t="s">
        <v>201</v>
      </c>
      <c r="D66" s="61" t="s">
        <v>452</v>
      </c>
      <c r="E66" s="174" t="s">
        <v>320</v>
      </c>
      <c r="F66" s="174"/>
      <c r="G66" s="174"/>
      <c r="H66" s="93" t="s">
        <v>241</v>
      </c>
      <c r="I66" s="446" t="s">
        <v>576</v>
      </c>
      <c r="J66" s="307"/>
      <c r="K66" s="307"/>
    </row>
    <row r="67" spans="1:11" ht="25.5" x14ac:dyDescent="0.2">
      <c r="A67" s="445"/>
      <c r="B67" s="307"/>
      <c r="C67" s="179" t="s">
        <v>201</v>
      </c>
      <c r="D67" s="61" t="s">
        <v>452</v>
      </c>
      <c r="E67" s="174" t="s">
        <v>294</v>
      </c>
      <c r="F67" s="174" t="s">
        <v>300</v>
      </c>
      <c r="G67" s="174"/>
      <c r="H67" s="93" t="s">
        <v>680</v>
      </c>
      <c r="I67" s="446" t="s">
        <v>214</v>
      </c>
      <c r="J67" s="307"/>
      <c r="K67" s="307"/>
    </row>
    <row r="68" spans="1:11" ht="25.5" x14ac:dyDescent="0.2">
      <c r="A68" s="445"/>
      <c r="B68" s="307"/>
      <c r="C68" s="179" t="s">
        <v>201</v>
      </c>
      <c r="D68" s="61" t="s">
        <v>452</v>
      </c>
      <c r="E68" s="174" t="s">
        <v>295</v>
      </c>
      <c r="F68" s="174" t="s">
        <v>300</v>
      </c>
      <c r="G68" s="174"/>
      <c r="H68" s="93" t="s">
        <v>680</v>
      </c>
      <c r="I68" s="446" t="s">
        <v>577</v>
      </c>
      <c r="J68" s="307"/>
      <c r="K68" s="307"/>
    </row>
    <row r="69" spans="1:11" ht="25.5" x14ac:dyDescent="0.2">
      <c r="A69" s="445"/>
      <c r="B69" s="307"/>
      <c r="C69" s="179" t="s">
        <v>201</v>
      </c>
      <c r="D69" s="61" t="s">
        <v>452</v>
      </c>
      <c r="E69" s="174" t="s">
        <v>320</v>
      </c>
      <c r="F69" s="174" t="s">
        <v>300</v>
      </c>
      <c r="G69" s="174"/>
      <c r="H69" s="93" t="s">
        <v>680</v>
      </c>
      <c r="I69" s="446" t="s">
        <v>576</v>
      </c>
      <c r="J69" s="307"/>
      <c r="K69" s="307"/>
    </row>
    <row r="70" spans="1:11" x14ac:dyDescent="0.2">
      <c r="A70" s="653" t="s">
        <v>245</v>
      </c>
      <c r="B70" s="654"/>
      <c r="C70" s="655"/>
      <c r="D70" s="656"/>
      <c r="E70" s="655"/>
      <c r="F70" s="657"/>
      <c r="G70" s="140"/>
      <c r="H70" s="448"/>
      <c r="I70" s="449"/>
      <c r="J70" s="308"/>
      <c r="K70" s="142"/>
    </row>
    <row r="71" spans="1:11" x14ac:dyDescent="0.2">
      <c r="A71" s="658" t="s">
        <v>246</v>
      </c>
      <c r="B71" s="659"/>
      <c r="C71" s="660"/>
      <c r="D71" s="651"/>
      <c r="E71" s="660"/>
      <c r="F71" s="661"/>
      <c r="G71" s="140"/>
      <c r="H71" s="448"/>
      <c r="I71" s="449"/>
      <c r="J71" s="308"/>
      <c r="K71" s="142"/>
    </row>
    <row r="72" spans="1:11" x14ac:dyDescent="0.2">
      <c r="A72" s="935" t="s">
        <v>62</v>
      </c>
      <c r="B72" s="936"/>
      <c r="C72" s="936"/>
      <c r="D72" s="936"/>
      <c r="E72" s="936"/>
      <c r="F72" s="661"/>
      <c r="G72" s="140"/>
      <c r="H72" s="448"/>
      <c r="I72" s="449"/>
      <c r="J72" s="308"/>
      <c r="K72" s="142"/>
    </row>
    <row r="73" spans="1:11" x14ac:dyDescent="0.2">
      <c r="A73" s="937"/>
      <c r="B73" s="938"/>
      <c r="C73" s="938"/>
      <c r="D73" s="938"/>
      <c r="E73" s="938"/>
      <c r="F73" s="662"/>
      <c r="G73" s="140"/>
      <c r="H73" s="448"/>
      <c r="I73" s="449"/>
      <c r="J73" s="308"/>
      <c r="K73" s="142"/>
    </row>
    <row r="74" spans="1:11" x14ac:dyDescent="0.2">
      <c r="A74" s="935" t="s">
        <v>302</v>
      </c>
      <c r="B74" s="936"/>
      <c r="C74" s="936"/>
      <c r="D74" s="936"/>
      <c r="E74" s="936"/>
      <c r="F74" s="661"/>
      <c r="G74" s="140"/>
      <c r="H74" s="448"/>
      <c r="I74" s="449"/>
      <c r="J74" s="308"/>
      <c r="K74" s="142"/>
    </row>
    <row r="75" spans="1:11" x14ac:dyDescent="0.2">
      <c r="A75" s="937"/>
      <c r="B75" s="938"/>
      <c r="C75" s="938"/>
      <c r="D75" s="938"/>
      <c r="E75" s="938"/>
      <c r="F75" s="662"/>
      <c r="G75" s="140"/>
      <c r="H75" s="448"/>
      <c r="I75" s="449"/>
      <c r="J75" s="308"/>
      <c r="K75" s="142"/>
    </row>
    <row r="76" spans="1:11" x14ac:dyDescent="0.2">
      <c r="A76" s="138"/>
      <c r="B76" s="139"/>
      <c r="C76" s="319"/>
      <c r="D76" s="135"/>
      <c r="E76" s="318"/>
      <c r="F76" s="318"/>
      <c r="G76" s="140"/>
      <c r="H76" s="448"/>
      <c r="I76" s="449"/>
      <c r="J76" s="308"/>
      <c r="K76" s="142"/>
    </row>
    <row r="77" spans="1:11" x14ac:dyDescent="0.2">
      <c r="A77" s="712" t="s">
        <v>613</v>
      </c>
      <c r="B77" s="698"/>
      <c r="C77" s="699"/>
      <c r="D77" s="699"/>
      <c r="E77" s="699"/>
      <c r="F77" s="699"/>
      <c r="G77" s="698"/>
      <c r="H77" s="699"/>
      <c r="I77" s="698"/>
      <c r="J77" s="698"/>
      <c r="K77" s="700"/>
    </row>
    <row r="78" spans="1:11" x14ac:dyDescent="0.2">
      <c r="A78" s="131"/>
      <c r="B78" s="131"/>
      <c r="C78" s="61" t="s">
        <v>201</v>
      </c>
      <c r="D78" s="61" t="s">
        <v>553</v>
      </c>
      <c r="E78" s="188" t="s">
        <v>294</v>
      </c>
      <c r="F78" s="188"/>
      <c r="G78" s="190"/>
      <c r="H78" s="93" t="s">
        <v>613</v>
      </c>
      <c r="I78" s="210" t="s">
        <v>214</v>
      </c>
      <c r="J78" s="164"/>
      <c r="K78" s="164"/>
    </row>
    <row r="79" spans="1:11" x14ac:dyDescent="0.2">
      <c r="A79" s="131"/>
      <c r="B79" s="131"/>
      <c r="C79" s="61" t="s">
        <v>201</v>
      </c>
      <c r="D79" s="61" t="s">
        <v>553</v>
      </c>
      <c r="E79" s="188" t="s">
        <v>295</v>
      </c>
      <c r="F79" s="188"/>
      <c r="G79" s="190"/>
      <c r="H79" s="93" t="s">
        <v>613</v>
      </c>
      <c r="I79" s="210" t="s">
        <v>577</v>
      </c>
      <c r="J79" s="164"/>
      <c r="K79" s="164"/>
    </row>
    <row r="80" spans="1:11" x14ac:dyDescent="0.2">
      <c r="A80" s="131"/>
      <c r="B80" s="131"/>
      <c r="C80" s="61" t="s">
        <v>201</v>
      </c>
      <c r="D80" s="61" t="s">
        <v>553</v>
      </c>
      <c r="E80" s="61" t="s">
        <v>320</v>
      </c>
      <c r="F80" s="188"/>
      <c r="G80" s="190"/>
      <c r="H80" s="93" t="s">
        <v>613</v>
      </c>
      <c r="I80" s="210" t="s">
        <v>576</v>
      </c>
      <c r="J80" s="164"/>
      <c r="K80" s="164"/>
    </row>
    <row r="81" spans="1:11" ht="25.5" x14ac:dyDescent="0.2">
      <c r="A81" s="131"/>
      <c r="B81" s="131"/>
      <c r="C81" s="61" t="s">
        <v>201</v>
      </c>
      <c r="D81" s="61" t="s">
        <v>553</v>
      </c>
      <c r="E81" s="188" t="s">
        <v>294</v>
      </c>
      <c r="F81" s="188" t="s">
        <v>65</v>
      </c>
      <c r="G81" s="190"/>
      <c r="H81" s="93" t="s">
        <v>716</v>
      </c>
      <c r="I81" s="210" t="s">
        <v>214</v>
      </c>
      <c r="J81" s="164"/>
      <c r="K81" s="164"/>
    </row>
    <row r="82" spans="1:11" ht="38.25" x14ac:dyDescent="0.2">
      <c r="A82" s="131"/>
      <c r="B82" s="131"/>
      <c r="C82" s="61" t="s">
        <v>201</v>
      </c>
      <c r="D82" s="61" t="s">
        <v>553</v>
      </c>
      <c r="E82" s="188" t="s">
        <v>295</v>
      </c>
      <c r="F82" s="188" t="s">
        <v>65</v>
      </c>
      <c r="G82" s="190"/>
      <c r="H82" s="93" t="s">
        <v>717</v>
      </c>
      <c r="I82" s="210" t="s">
        <v>577</v>
      </c>
      <c r="J82" s="164"/>
      <c r="K82" s="164"/>
    </row>
    <row r="83" spans="1:11" ht="25.5" x14ac:dyDescent="0.2">
      <c r="A83" s="131"/>
      <c r="B83" s="131"/>
      <c r="C83" s="61" t="s">
        <v>201</v>
      </c>
      <c r="D83" s="61" t="s">
        <v>553</v>
      </c>
      <c r="E83" s="61" t="s">
        <v>320</v>
      </c>
      <c r="F83" s="188" t="s">
        <v>65</v>
      </c>
      <c r="G83" s="190"/>
      <c r="H83" s="93" t="s">
        <v>716</v>
      </c>
      <c r="I83" s="210" t="s">
        <v>576</v>
      </c>
      <c r="J83" s="164"/>
      <c r="K83" s="164"/>
    </row>
    <row r="84" spans="1:11" ht="25.5" x14ac:dyDescent="0.2">
      <c r="A84" s="131"/>
      <c r="B84" s="131"/>
      <c r="C84" s="61" t="s">
        <v>297</v>
      </c>
      <c r="D84" s="61" t="s">
        <v>89</v>
      </c>
      <c r="E84" s="188" t="s">
        <v>294</v>
      </c>
      <c r="F84" s="126"/>
      <c r="G84" s="190"/>
      <c r="H84" s="726" t="s">
        <v>722</v>
      </c>
      <c r="I84" s="210" t="s">
        <v>214</v>
      </c>
      <c r="J84" s="131" t="s">
        <v>467</v>
      </c>
      <c r="K84" s="164"/>
    </row>
    <row r="85" spans="1:11" ht="25.5" x14ac:dyDescent="0.2">
      <c r="A85" s="131"/>
      <c r="B85" s="131"/>
      <c r="C85" s="61" t="s">
        <v>297</v>
      </c>
      <c r="D85" s="61" t="s">
        <v>89</v>
      </c>
      <c r="E85" s="188" t="s">
        <v>295</v>
      </c>
      <c r="F85" s="126"/>
      <c r="G85" s="190"/>
      <c r="H85" s="726" t="s">
        <v>678</v>
      </c>
      <c r="I85" s="210" t="s">
        <v>577</v>
      </c>
      <c r="J85" s="131" t="s">
        <v>467</v>
      </c>
      <c r="K85" s="164"/>
    </row>
    <row r="86" spans="1:11" x14ac:dyDescent="0.2">
      <c r="A86" s="131"/>
      <c r="B86" s="131"/>
      <c r="C86" s="61" t="s">
        <v>201</v>
      </c>
      <c r="D86" s="61" t="s">
        <v>553</v>
      </c>
      <c r="E86" s="188" t="s">
        <v>294</v>
      </c>
      <c r="F86" s="61" t="s">
        <v>300</v>
      </c>
      <c r="G86" s="190"/>
      <c r="H86" s="726" t="s">
        <v>124</v>
      </c>
      <c r="I86" s="210" t="s">
        <v>214</v>
      </c>
      <c r="J86" s="131"/>
      <c r="K86" s="164"/>
    </row>
    <row r="87" spans="1:11" x14ac:dyDescent="0.2">
      <c r="A87" s="131"/>
      <c r="B87" s="131"/>
      <c r="C87" s="61" t="s">
        <v>201</v>
      </c>
      <c r="D87" s="61" t="s">
        <v>553</v>
      </c>
      <c r="E87" s="188" t="s">
        <v>295</v>
      </c>
      <c r="F87" s="61" t="s">
        <v>300</v>
      </c>
      <c r="G87" s="190"/>
      <c r="H87" s="726" t="s">
        <v>124</v>
      </c>
      <c r="I87" s="210" t="s">
        <v>577</v>
      </c>
      <c r="J87" s="131"/>
      <c r="K87" s="164"/>
    </row>
    <row r="88" spans="1:11" x14ac:dyDescent="0.2">
      <c r="A88" s="131"/>
      <c r="B88" s="131"/>
      <c r="C88" s="61" t="s">
        <v>201</v>
      </c>
      <c r="D88" s="61" t="s">
        <v>553</v>
      </c>
      <c r="E88" s="61" t="s">
        <v>320</v>
      </c>
      <c r="F88" s="61" t="s">
        <v>300</v>
      </c>
      <c r="G88" s="61"/>
      <c r="H88" s="726" t="s">
        <v>124</v>
      </c>
      <c r="I88" s="210" t="s">
        <v>576</v>
      </c>
      <c r="J88" s="559"/>
      <c r="K88" s="164"/>
    </row>
    <row r="89" spans="1:11" ht="25.5" x14ac:dyDescent="0.2">
      <c r="A89" s="131"/>
      <c r="B89" s="131"/>
      <c r="C89" s="61" t="s">
        <v>297</v>
      </c>
      <c r="D89" s="61" t="s">
        <v>553</v>
      </c>
      <c r="E89" s="188" t="s">
        <v>294</v>
      </c>
      <c r="F89" s="61" t="s">
        <v>300</v>
      </c>
      <c r="G89" s="61"/>
      <c r="H89" s="726" t="s">
        <v>698</v>
      </c>
      <c r="I89" s="210" t="s">
        <v>214</v>
      </c>
      <c r="J89" s="559"/>
      <c r="K89" s="164"/>
    </row>
    <row r="90" spans="1:11" ht="25.5" x14ac:dyDescent="0.2">
      <c r="A90" s="131"/>
      <c r="B90" s="131"/>
      <c r="C90" s="61" t="s">
        <v>297</v>
      </c>
      <c r="D90" s="61" t="s">
        <v>553</v>
      </c>
      <c r="E90" s="188" t="s">
        <v>295</v>
      </c>
      <c r="F90" s="61" t="s">
        <v>300</v>
      </c>
      <c r="G90" s="61"/>
      <c r="H90" s="726" t="s">
        <v>698</v>
      </c>
      <c r="I90" s="210" t="s">
        <v>577</v>
      </c>
      <c r="J90" s="559"/>
      <c r="K90" s="164"/>
    </row>
    <row r="91" spans="1:11" x14ac:dyDescent="0.2">
      <c r="A91" s="131"/>
      <c r="B91" s="131"/>
      <c r="C91" s="61" t="s">
        <v>201</v>
      </c>
      <c r="D91" s="61" t="s">
        <v>553</v>
      </c>
      <c r="E91" s="188" t="s">
        <v>294</v>
      </c>
      <c r="F91" s="188">
        <v>93</v>
      </c>
      <c r="G91" s="190"/>
      <c r="H91" s="93" t="s">
        <v>905</v>
      </c>
      <c r="I91" s="210" t="s">
        <v>214</v>
      </c>
      <c r="J91" s="164"/>
      <c r="K91" s="164"/>
    </row>
    <row r="92" spans="1:11" x14ac:dyDescent="0.2">
      <c r="A92" s="131"/>
      <c r="B92" s="131"/>
      <c r="C92" s="61" t="s">
        <v>201</v>
      </c>
      <c r="D92" s="61" t="s">
        <v>553</v>
      </c>
      <c r="E92" s="188" t="s">
        <v>295</v>
      </c>
      <c r="F92" s="188">
        <v>93</v>
      </c>
      <c r="G92" s="190"/>
      <c r="H92" s="93" t="s">
        <v>905</v>
      </c>
      <c r="I92" s="210" t="s">
        <v>577</v>
      </c>
      <c r="J92" s="164"/>
      <c r="K92" s="164"/>
    </row>
    <row r="93" spans="1:11" x14ac:dyDescent="0.2">
      <c r="A93" s="131"/>
      <c r="B93" s="131"/>
      <c r="C93" s="61" t="s">
        <v>201</v>
      </c>
      <c r="D93" s="61" t="s">
        <v>553</v>
      </c>
      <c r="E93" s="61" t="s">
        <v>320</v>
      </c>
      <c r="F93" s="188">
        <v>93</v>
      </c>
      <c r="G93" s="190"/>
      <c r="H93" s="93" t="s">
        <v>905</v>
      </c>
      <c r="I93" s="210" t="s">
        <v>576</v>
      </c>
      <c r="J93" s="164"/>
      <c r="K93" s="164"/>
    </row>
    <row r="94" spans="1:11" ht="25.5" x14ac:dyDescent="0.2">
      <c r="A94" s="131"/>
      <c r="B94" s="131"/>
      <c r="C94" s="61" t="s">
        <v>201</v>
      </c>
      <c r="D94" s="61" t="s">
        <v>553</v>
      </c>
      <c r="E94" s="188" t="s">
        <v>294</v>
      </c>
      <c r="F94" s="188" t="s">
        <v>65</v>
      </c>
      <c r="G94" s="188">
        <v>93</v>
      </c>
      <c r="H94" s="93" t="s">
        <v>906</v>
      </c>
      <c r="I94" s="210" t="s">
        <v>214</v>
      </c>
      <c r="J94" s="164"/>
      <c r="K94" s="164"/>
    </row>
    <row r="95" spans="1:11" ht="38.25" x14ac:dyDescent="0.2">
      <c r="A95" s="131"/>
      <c r="B95" s="131"/>
      <c r="C95" s="61" t="s">
        <v>201</v>
      </c>
      <c r="D95" s="61" t="s">
        <v>553</v>
      </c>
      <c r="E95" s="188" t="s">
        <v>295</v>
      </c>
      <c r="F95" s="188" t="s">
        <v>65</v>
      </c>
      <c r="G95" s="188">
        <v>93</v>
      </c>
      <c r="H95" s="93" t="s">
        <v>907</v>
      </c>
      <c r="I95" s="210" t="s">
        <v>577</v>
      </c>
      <c r="J95" s="164"/>
      <c r="K95" s="164"/>
    </row>
    <row r="96" spans="1:11" ht="25.5" x14ac:dyDescent="0.2">
      <c r="A96" s="131"/>
      <c r="B96" s="131"/>
      <c r="C96" s="61" t="s">
        <v>201</v>
      </c>
      <c r="D96" s="61" t="s">
        <v>553</v>
      </c>
      <c r="E96" s="61" t="s">
        <v>320</v>
      </c>
      <c r="F96" s="188" t="s">
        <v>65</v>
      </c>
      <c r="G96" s="188">
        <v>93</v>
      </c>
      <c r="H96" s="93" t="s">
        <v>906</v>
      </c>
      <c r="I96" s="210" t="s">
        <v>576</v>
      </c>
      <c r="J96" s="164"/>
      <c r="K96" s="164"/>
    </row>
    <row r="97" spans="1:11" ht="38.25" x14ac:dyDescent="0.2">
      <c r="A97" s="131"/>
      <c r="B97" s="131"/>
      <c r="C97" s="61" t="s">
        <v>297</v>
      </c>
      <c r="D97" s="61" t="s">
        <v>89</v>
      </c>
      <c r="E97" s="188" t="s">
        <v>294</v>
      </c>
      <c r="F97" s="188">
        <v>93</v>
      </c>
      <c r="G97" s="190"/>
      <c r="H97" s="726" t="s">
        <v>908</v>
      </c>
      <c r="I97" s="210" t="s">
        <v>214</v>
      </c>
      <c r="J97" s="131" t="s">
        <v>467</v>
      </c>
      <c r="K97" s="164"/>
    </row>
    <row r="98" spans="1:11" ht="25.5" x14ac:dyDescent="0.2">
      <c r="A98" s="131"/>
      <c r="B98" s="131"/>
      <c r="C98" s="61" t="s">
        <v>297</v>
      </c>
      <c r="D98" s="61" t="s">
        <v>89</v>
      </c>
      <c r="E98" s="188" t="s">
        <v>295</v>
      </c>
      <c r="F98" s="188">
        <v>93</v>
      </c>
      <c r="G98" s="190"/>
      <c r="H98" s="726" t="s">
        <v>909</v>
      </c>
      <c r="I98" s="210" t="s">
        <v>577</v>
      </c>
      <c r="J98" s="131" t="s">
        <v>467</v>
      </c>
      <c r="K98" s="164"/>
    </row>
    <row r="99" spans="1:11" ht="25.5" x14ac:dyDescent="0.2">
      <c r="A99" s="131"/>
      <c r="B99" s="131"/>
      <c r="C99" s="61" t="s">
        <v>201</v>
      </c>
      <c r="D99" s="61" t="s">
        <v>553</v>
      </c>
      <c r="E99" s="188" t="s">
        <v>294</v>
      </c>
      <c r="F99" s="61" t="s">
        <v>300</v>
      </c>
      <c r="G99" s="188">
        <v>93</v>
      </c>
      <c r="H99" s="726" t="s">
        <v>910</v>
      </c>
      <c r="I99" s="210" t="s">
        <v>214</v>
      </c>
      <c r="J99" s="131"/>
      <c r="K99" s="164"/>
    </row>
    <row r="100" spans="1:11" ht="25.5" x14ac:dyDescent="0.2">
      <c r="A100" s="131"/>
      <c r="B100" s="131"/>
      <c r="C100" s="61" t="s">
        <v>201</v>
      </c>
      <c r="D100" s="61" t="s">
        <v>553</v>
      </c>
      <c r="E100" s="188" t="s">
        <v>295</v>
      </c>
      <c r="F100" s="61" t="s">
        <v>300</v>
      </c>
      <c r="G100" s="188">
        <v>93</v>
      </c>
      <c r="H100" s="726" t="s">
        <v>910</v>
      </c>
      <c r="I100" s="210" t="s">
        <v>577</v>
      </c>
      <c r="J100" s="131"/>
      <c r="K100" s="164"/>
    </row>
    <row r="101" spans="1:11" ht="25.5" x14ac:dyDescent="0.2">
      <c r="A101" s="131"/>
      <c r="B101" s="131"/>
      <c r="C101" s="61" t="s">
        <v>201</v>
      </c>
      <c r="D101" s="61" t="s">
        <v>553</v>
      </c>
      <c r="E101" s="61" t="s">
        <v>320</v>
      </c>
      <c r="F101" s="61" t="s">
        <v>300</v>
      </c>
      <c r="G101" s="188">
        <v>93</v>
      </c>
      <c r="H101" s="726" t="s">
        <v>910</v>
      </c>
      <c r="I101" s="210" t="s">
        <v>576</v>
      </c>
      <c r="J101" s="559"/>
      <c r="K101" s="164"/>
    </row>
    <row r="102" spans="1:11" ht="25.5" x14ac:dyDescent="0.2">
      <c r="A102" s="131"/>
      <c r="B102" s="131"/>
      <c r="C102" s="61" t="s">
        <v>297</v>
      </c>
      <c r="D102" s="61" t="s">
        <v>553</v>
      </c>
      <c r="E102" s="188" t="s">
        <v>294</v>
      </c>
      <c r="F102" s="61" t="s">
        <v>300</v>
      </c>
      <c r="G102" s="188">
        <v>93</v>
      </c>
      <c r="H102" s="726" t="s">
        <v>911</v>
      </c>
      <c r="I102" s="210" t="s">
        <v>214</v>
      </c>
      <c r="J102" s="559"/>
      <c r="K102" s="164"/>
    </row>
    <row r="103" spans="1:11" ht="25.5" x14ac:dyDescent="0.2">
      <c r="A103" s="131"/>
      <c r="B103" s="131"/>
      <c r="C103" s="61" t="s">
        <v>297</v>
      </c>
      <c r="D103" s="61" t="s">
        <v>553</v>
      </c>
      <c r="E103" s="188" t="s">
        <v>295</v>
      </c>
      <c r="F103" s="61" t="s">
        <v>300</v>
      </c>
      <c r="G103" s="188">
        <v>93</v>
      </c>
      <c r="H103" s="726" t="s">
        <v>911</v>
      </c>
      <c r="I103" s="210" t="s">
        <v>577</v>
      </c>
      <c r="J103" s="559"/>
      <c r="K103" s="164"/>
    </row>
    <row r="104" spans="1:11" ht="25.5" x14ac:dyDescent="0.2">
      <c r="A104" s="131"/>
      <c r="B104" s="131"/>
      <c r="C104" s="61" t="s">
        <v>23</v>
      </c>
      <c r="D104" s="61" t="s">
        <v>317</v>
      </c>
      <c r="E104" s="61" t="s">
        <v>294</v>
      </c>
      <c r="F104" s="61"/>
      <c r="G104" s="61"/>
      <c r="H104" s="183" t="s">
        <v>673</v>
      </c>
      <c r="I104" s="210" t="s">
        <v>214</v>
      </c>
      <c r="J104" s="131"/>
      <c r="K104" s="131"/>
    </row>
    <row r="105" spans="1:11" ht="25.5" x14ac:dyDescent="0.2">
      <c r="A105" s="131"/>
      <c r="B105" s="131"/>
      <c r="C105" s="61" t="s">
        <v>23</v>
      </c>
      <c r="D105" s="61" t="s">
        <v>317</v>
      </c>
      <c r="E105" s="188" t="s">
        <v>295</v>
      </c>
      <c r="F105" s="61"/>
      <c r="G105" s="61"/>
      <c r="H105" s="183" t="s">
        <v>673</v>
      </c>
      <c r="I105" s="210" t="s">
        <v>577</v>
      </c>
      <c r="J105" s="131"/>
      <c r="K105" s="131"/>
    </row>
    <row r="106" spans="1:11" x14ac:dyDescent="0.2">
      <c r="A106" s="55"/>
      <c r="B106" s="55"/>
      <c r="C106" s="188" t="s">
        <v>458</v>
      </c>
      <c r="D106" s="207" t="s">
        <v>553</v>
      </c>
      <c r="E106" s="126"/>
      <c r="F106" s="170"/>
      <c r="G106" s="241"/>
      <c r="H106" s="183" t="s">
        <v>333</v>
      </c>
      <c r="I106" s="276"/>
      <c r="J106" s="309" t="s">
        <v>21</v>
      </c>
      <c r="K106" s="194"/>
    </row>
    <row r="107" spans="1:11" ht="25.5" x14ac:dyDescent="0.2">
      <c r="A107" s="55"/>
      <c r="B107" s="55"/>
      <c r="C107" s="188" t="s">
        <v>458</v>
      </c>
      <c r="D107" s="207" t="s">
        <v>317</v>
      </c>
      <c r="E107" s="188" t="s">
        <v>323</v>
      </c>
      <c r="F107" s="170"/>
      <c r="G107" s="241"/>
      <c r="H107" s="183" t="s">
        <v>233</v>
      </c>
      <c r="I107" s="276"/>
      <c r="J107" s="131" t="s">
        <v>467</v>
      </c>
      <c r="K107" s="183"/>
    </row>
    <row r="108" spans="1:11" ht="25.5" x14ac:dyDescent="0.2">
      <c r="A108" s="55"/>
      <c r="B108" s="55"/>
      <c r="C108" s="188" t="s">
        <v>458</v>
      </c>
      <c r="D108" s="207" t="s">
        <v>553</v>
      </c>
      <c r="E108" s="188" t="s">
        <v>300</v>
      </c>
      <c r="F108" s="170"/>
      <c r="G108" s="241"/>
      <c r="H108" s="183" t="s">
        <v>334</v>
      </c>
      <c r="I108" s="276"/>
      <c r="J108" s="309" t="s">
        <v>21</v>
      </c>
      <c r="K108" s="183"/>
    </row>
    <row r="109" spans="1:11" ht="38.25" x14ac:dyDescent="0.2">
      <c r="A109" s="55"/>
      <c r="B109" s="55"/>
      <c r="C109" s="188" t="s">
        <v>458</v>
      </c>
      <c r="D109" s="207" t="s">
        <v>317</v>
      </c>
      <c r="E109" s="188" t="s">
        <v>323</v>
      </c>
      <c r="F109" s="188" t="s">
        <v>300</v>
      </c>
      <c r="G109" s="241"/>
      <c r="H109" s="183" t="s">
        <v>462</v>
      </c>
      <c r="I109" s="276"/>
      <c r="J109" s="131" t="s">
        <v>467</v>
      </c>
      <c r="K109" s="183"/>
    </row>
    <row r="110" spans="1:11" ht="38.25" x14ac:dyDescent="0.2">
      <c r="A110" s="55"/>
      <c r="B110" s="55"/>
      <c r="C110" s="188" t="s">
        <v>458</v>
      </c>
      <c r="D110" s="207" t="s">
        <v>317</v>
      </c>
      <c r="E110" s="188" t="s">
        <v>323</v>
      </c>
      <c r="F110" s="61" t="s">
        <v>191</v>
      </c>
      <c r="G110" s="241"/>
      <c r="H110" s="183" t="s">
        <v>463</v>
      </c>
      <c r="I110" s="276"/>
      <c r="J110" s="131" t="s">
        <v>467</v>
      </c>
      <c r="K110" s="183"/>
    </row>
    <row r="111" spans="1:11" x14ac:dyDescent="0.2">
      <c r="A111" s="55"/>
      <c r="B111" s="55"/>
      <c r="C111" s="207" t="s">
        <v>349</v>
      </c>
      <c r="D111" s="207" t="s">
        <v>89</v>
      </c>
      <c r="E111" s="200"/>
      <c r="F111" s="200"/>
      <c r="G111" s="200"/>
      <c r="H111" s="201" t="s">
        <v>777</v>
      </c>
      <c r="I111" s="268"/>
      <c r="J111" s="452" t="s">
        <v>430</v>
      </c>
      <c r="K111" s="164"/>
    </row>
    <row r="112" spans="1:11" x14ac:dyDescent="0.2">
      <c r="A112" s="55"/>
      <c r="B112" s="55"/>
      <c r="C112" s="207" t="s">
        <v>349</v>
      </c>
      <c r="D112" s="207" t="s">
        <v>89</v>
      </c>
      <c r="E112" s="207" t="s">
        <v>300</v>
      </c>
      <c r="F112" s="200"/>
      <c r="G112" s="200"/>
      <c r="H112" s="201" t="s">
        <v>778</v>
      </c>
      <c r="I112" s="268"/>
      <c r="J112" s="452" t="s">
        <v>430</v>
      </c>
      <c r="K112" s="164"/>
    </row>
    <row r="113" spans="1:11" x14ac:dyDescent="0.2">
      <c r="A113" s="55"/>
      <c r="B113" s="55"/>
      <c r="C113" s="207" t="s">
        <v>349</v>
      </c>
      <c r="D113" s="207" t="s">
        <v>322</v>
      </c>
      <c r="E113" s="200"/>
      <c r="F113" s="200"/>
      <c r="G113" s="200"/>
      <c r="H113" s="201" t="s">
        <v>15</v>
      </c>
      <c r="I113" s="268"/>
      <c r="J113" s="452" t="s">
        <v>430</v>
      </c>
      <c r="K113" s="459"/>
    </row>
    <row r="114" spans="1:11" x14ac:dyDescent="0.2">
      <c r="A114" s="113" t="s">
        <v>615</v>
      </c>
      <c r="B114" s="181"/>
      <c r="C114" s="119"/>
      <c r="D114" s="119"/>
      <c r="E114" s="120"/>
      <c r="F114" s="119"/>
      <c r="G114" s="181"/>
      <c r="H114" s="181"/>
      <c r="I114" s="182"/>
      <c r="J114" s="181"/>
      <c r="K114" s="66"/>
    </row>
    <row r="115" spans="1:11" x14ac:dyDescent="0.2">
      <c r="A115" s="131"/>
      <c r="B115" s="131"/>
      <c r="C115" s="61" t="s">
        <v>454</v>
      </c>
      <c r="D115" s="61" t="s">
        <v>317</v>
      </c>
      <c r="E115" s="61" t="s">
        <v>335</v>
      </c>
      <c r="F115" s="61"/>
      <c r="G115" s="195"/>
      <c r="H115" s="171" t="s">
        <v>350</v>
      </c>
      <c r="I115" s="268"/>
      <c r="J115" s="131" t="s">
        <v>430</v>
      </c>
      <c r="K115" s="164"/>
    </row>
    <row r="116" spans="1:11" ht="25.5" x14ac:dyDescent="0.2">
      <c r="A116" s="198"/>
      <c r="B116" s="131"/>
      <c r="C116" s="207" t="s">
        <v>349</v>
      </c>
      <c r="D116" s="61" t="s">
        <v>317</v>
      </c>
      <c r="E116" s="61" t="s">
        <v>335</v>
      </c>
      <c r="F116" s="126"/>
      <c r="G116" s="188"/>
      <c r="H116" s="93" t="s">
        <v>616</v>
      </c>
      <c r="I116" s="220"/>
      <c r="J116" s="131"/>
      <c r="K116" s="164"/>
    </row>
    <row r="117" spans="1:11" x14ac:dyDescent="0.2">
      <c r="A117" s="113" t="s">
        <v>598</v>
      </c>
      <c r="B117" s="181"/>
      <c r="C117" s="119"/>
      <c r="D117" s="119"/>
      <c r="E117" s="120"/>
      <c r="F117" s="119"/>
      <c r="G117" s="181"/>
      <c r="H117" s="181"/>
      <c r="I117" s="182"/>
      <c r="J117" s="181"/>
      <c r="K117" s="66"/>
    </row>
    <row r="118" spans="1:11" ht="25.5" x14ac:dyDescent="0.2">
      <c r="A118" s="131"/>
      <c r="B118" s="131"/>
      <c r="C118" s="61" t="s">
        <v>345</v>
      </c>
      <c r="D118" s="207" t="s">
        <v>553</v>
      </c>
      <c r="E118" s="61"/>
      <c r="F118" s="61"/>
      <c r="G118" s="196"/>
      <c r="H118" s="183" t="s">
        <v>431</v>
      </c>
      <c r="I118" s="206" t="s">
        <v>214</v>
      </c>
      <c r="J118" s="131" t="s">
        <v>430</v>
      </c>
      <c r="K118" s="164"/>
    </row>
    <row r="119" spans="1:11" ht="38.25" x14ac:dyDescent="0.2">
      <c r="A119" s="131"/>
      <c r="B119" s="131"/>
      <c r="C119" s="61" t="s">
        <v>345</v>
      </c>
      <c r="D119" s="207" t="s">
        <v>553</v>
      </c>
      <c r="E119" s="61" t="s">
        <v>321</v>
      </c>
      <c r="F119" s="61"/>
      <c r="G119" s="196"/>
      <c r="H119" s="183" t="s">
        <v>471</v>
      </c>
      <c r="I119" s="206" t="s">
        <v>214</v>
      </c>
      <c r="J119" s="131" t="s">
        <v>430</v>
      </c>
      <c r="K119" s="164"/>
    </row>
    <row r="120" spans="1:11" ht="25.5" x14ac:dyDescent="0.2">
      <c r="A120" s="131"/>
      <c r="B120" s="131"/>
      <c r="C120" s="61" t="s">
        <v>346</v>
      </c>
      <c r="D120" s="207" t="s">
        <v>553</v>
      </c>
      <c r="E120" s="61"/>
      <c r="F120" s="61"/>
      <c r="G120" s="196"/>
      <c r="H120" s="183" t="s">
        <v>432</v>
      </c>
      <c r="I120" s="206" t="s">
        <v>214</v>
      </c>
      <c r="J120" s="131" t="s">
        <v>430</v>
      </c>
      <c r="K120" s="164"/>
    </row>
    <row r="121" spans="1:11" x14ac:dyDescent="0.2">
      <c r="A121" s="113" t="s">
        <v>617</v>
      </c>
      <c r="B121" s="181"/>
      <c r="C121" s="119"/>
      <c r="D121" s="119"/>
      <c r="E121" s="120"/>
      <c r="F121" s="119"/>
      <c r="G121" s="181"/>
      <c r="H121" s="181"/>
      <c r="I121" s="182"/>
      <c r="J121" s="181"/>
      <c r="K121" s="66"/>
    </row>
    <row r="122" spans="1:11" x14ac:dyDescent="0.2">
      <c r="A122" s="131"/>
      <c r="B122" s="131"/>
      <c r="C122" s="61" t="s">
        <v>314</v>
      </c>
      <c r="D122" s="61" t="s">
        <v>319</v>
      </c>
      <c r="E122" s="61"/>
      <c r="F122" s="61"/>
      <c r="G122" s="61"/>
      <c r="H122" s="192" t="s">
        <v>305</v>
      </c>
      <c r="I122" s="220"/>
      <c r="J122" s="164"/>
      <c r="K122" s="164"/>
    </row>
    <row r="123" spans="1:11" x14ac:dyDescent="0.2">
      <c r="A123" s="131"/>
      <c r="B123" s="131"/>
      <c r="C123" s="199" t="s">
        <v>433</v>
      </c>
      <c r="D123" s="61" t="s">
        <v>317</v>
      </c>
      <c r="E123" s="61"/>
      <c r="F123" s="61"/>
      <c r="G123" s="61"/>
      <c r="H123" s="192" t="s">
        <v>304</v>
      </c>
      <c r="I123" s="220"/>
      <c r="J123" s="164"/>
      <c r="K123" s="164"/>
    </row>
    <row r="124" spans="1:11" x14ac:dyDescent="0.2">
      <c r="A124" s="131"/>
      <c r="B124" s="131"/>
      <c r="C124" s="61" t="s">
        <v>208</v>
      </c>
      <c r="D124" s="61" t="s">
        <v>319</v>
      </c>
      <c r="E124" s="188"/>
      <c r="F124" s="188"/>
      <c r="G124" s="188"/>
      <c r="H124" s="192" t="s">
        <v>306</v>
      </c>
      <c r="I124" s="220"/>
      <c r="J124" s="164"/>
      <c r="K124" s="164"/>
    </row>
    <row r="125" spans="1:11" x14ac:dyDescent="0.2">
      <c r="A125" s="131"/>
      <c r="B125" s="131"/>
      <c r="C125" s="61" t="s">
        <v>208</v>
      </c>
      <c r="D125" s="61" t="s">
        <v>618</v>
      </c>
      <c r="E125" s="61" t="s">
        <v>191</v>
      </c>
      <c r="F125" s="61"/>
      <c r="G125" s="61"/>
      <c r="H125" s="93" t="s">
        <v>307</v>
      </c>
      <c r="I125" s="220"/>
      <c r="J125" s="164"/>
      <c r="K125" s="164"/>
    </row>
    <row r="126" spans="1:11" x14ac:dyDescent="0.2">
      <c r="A126" s="113" t="s">
        <v>619</v>
      </c>
      <c r="B126" s="181"/>
      <c r="C126" s="119"/>
      <c r="D126" s="119"/>
      <c r="E126" s="120"/>
      <c r="F126" s="119"/>
      <c r="G126" s="181"/>
      <c r="H126" s="181"/>
      <c r="I126" s="182"/>
      <c r="J126" s="181"/>
      <c r="K126" s="66"/>
    </row>
    <row r="127" spans="1:11" x14ac:dyDescent="0.2">
      <c r="A127" s="131"/>
      <c r="B127" s="131"/>
      <c r="C127" s="61" t="s">
        <v>181</v>
      </c>
      <c r="D127" s="61" t="s">
        <v>618</v>
      </c>
      <c r="E127" s="61"/>
      <c r="F127" s="61"/>
      <c r="G127" s="190"/>
      <c r="H127" s="191" t="s">
        <v>449</v>
      </c>
      <c r="I127" s="210"/>
      <c r="J127" s="165"/>
      <c r="K127" s="165"/>
    </row>
    <row r="128" spans="1:11" ht="25.5" x14ac:dyDescent="0.2">
      <c r="A128" s="198"/>
      <c r="B128" s="131"/>
      <c r="C128" s="61" t="s">
        <v>181</v>
      </c>
      <c r="D128" s="61" t="s">
        <v>618</v>
      </c>
      <c r="E128" s="61" t="s">
        <v>321</v>
      </c>
      <c r="F128" s="61"/>
      <c r="G128" s="190"/>
      <c r="H128" s="191" t="s">
        <v>763</v>
      </c>
      <c r="I128" s="210"/>
      <c r="J128" s="829"/>
      <c r="K128" s="165"/>
    </row>
    <row r="129" spans="1:11" x14ac:dyDescent="0.2">
      <c r="A129" s="208"/>
      <c r="B129" s="204"/>
      <c r="C129" s="188">
        <v>99202</v>
      </c>
      <c r="D129" s="207" t="s">
        <v>553</v>
      </c>
      <c r="E129" s="188"/>
      <c r="F129" s="6"/>
      <c r="G129" s="6"/>
      <c r="H129" s="183" t="s">
        <v>520</v>
      </c>
      <c r="I129" s="55"/>
      <c r="J129" s="459" t="s">
        <v>430</v>
      </c>
      <c r="K129" s="183"/>
    </row>
    <row r="130" spans="1:11" x14ac:dyDescent="0.2">
      <c r="A130" s="208"/>
      <c r="B130" s="204"/>
      <c r="C130" s="188">
        <v>99202</v>
      </c>
      <c r="D130" s="207" t="s">
        <v>553</v>
      </c>
      <c r="E130" s="188" t="s">
        <v>321</v>
      </c>
      <c r="F130" s="6"/>
      <c r="G130" s="6"/>
      <c r="H130" s="183" t="s">
        <v>764</v>
      </c>
      <c r="I130" s="55"/>
      <c r="J130" s="459" t="s">
        <v>430</v>
      </c>
      <c r="K130" s="183"/>
    </row>
    <row r="131" spans="1:11" x14ac:dyDescent="0.2">
      <c r="A131" s="208"/>
      <c r="B131" s="204"/>
      <c r="C131" s="188">
        <v>99203</v>
      </c>
      <c r="D131" s="207" t="s">
        <v>553</v>
      </c>
      <c r="E131" s="188"/>
      <c r="F131" s="6"/>
      <c r="G131" s="6"/>
      <c r="H131" s="183" t="s">
        <v>520</v>
      </c>
      <c r="I131" s="55"/>
      <c r="J131" s="459" t="s">
        <v>430</v>
      </c>
      <c r="K131" s="183"/>
    </row>
    <row r="132" spans="1:11" x14ac:dyDescent="0.2">
      <c r="A132" s="208"/>
      <c r="B132" s="204"/>
      <c r="C132" s="188">
        <v>99203</v>
      </c>
      <c r="D132" s="207" t="s">
        <v>553</v>
      </c>
      <c r="E132" s="188" t="s">
        <v>321</v>
      </c>
      <c r="F132" s="6"/>
      <c r="G132" s="6"/>
      <c r="H132" s="183" t="s">
        <v>764</v>
      </c>
      <c r="I132" s="55"/>
      <c r="J132" s="459" t="s">
        <v>430</v>
      </c>
      <c r="K132" s="183"/>
    </row>
    <row r="133" spans="1:11" x14ac:dyDescent="0.2">
      <c r="A133" s="208"/>
      <c r="B133" s="204"/>
      <c r="C133" s="188">
        <v>99204</v>
      </c>
      <c r="D133" s="207" t="s">
        <v>553</v>
      </c>
      <c r="E133" s="188"/>
      <c r="F133" s="6"/>
      <c r="G133" s="6"/>
      <c r="H133" s="183" t="s">
        <v>520</v>
      </c>
      <c r="I133" s="55"/>
      <c r="J133" s="459" t="s">
        <v>430</v>
      </c>
      <c r="K133" s="183"/>
    </row>
    <row r="134" spans="1:11" x14ac:dyDescent="0.2">
      <c r="A134" s="208"/>
      <c r="B134" s="204"/>
      <c r="C134" s="188">
        <v>99204</v>
      </c>
      <c r="D134" s="207" t="s">
        <v>553</v>
      </c>
      <c r="E134" s="188" t="s">
        <v>321</v>
      </c>
      <c r="F134" s="6"/>
      <c r="G134" s="6"/>
      <c r="H134" s="183" t="s">
        <v>764</v>
      </c>
      <c r="I134" s="55"/>
      <c r="J134" s="459" t="s">
        <v>430</v>
      </c>
      <c r="K134" s="183"/>
    </row>
    <row r="135" spans="1:11" x14ac:dyDescent="0.2">
      <c r="A135" s="208"/>
      <c r="B135" s="204"/>
      <c r="C135" s="188">
        <v>99205</v>
      </c>
      <c r="D135" s="207" t="s">
        <v>553</v>
      </c>
      <c r="E135" s="6"/>
      <c r="F135" s="6"/>
      <c r="G135" s="6"/>
      <c r="H135" s="183" t="s">
        <v>520</v>
      </c>
      <c r="I135" s="55"/>
      <c r="J135" s="459" t="s">
        <v>430</v>
      </c>
      <c r="K135" s="183"/>
    </row>
    <row r="136" spans="1:11" x14ac:dyDescent="0.2">
      <c r="A136" s="208"/>
      <c r="B136" s="204"/>
      <c r="C136" s="188">
        <v>99205</v>
      </c>
      <c r="D136" s="207" t="s">
        <v>553</v>
      </c>
      <c r="E136" s="188" t="s">
        <v>321</v>
      </c>
      <c r="F136" s="6"/>
      <c r="G136" s="6"/>
      <c r="H136" s="183" t="s">
        <v>764</v>
      </c>
      <c r="I136" s="55"/>
      <c r="J136" s="459" t="s">
        <v>430</v>
      </c>
      <c r="K136" s="183"/>
    </row>
    <row r="137" spans="1:11" x14ac:dyDescent="0.2">
      <c r="A137" s="208"/>
      <c r="B137" s="204"/>
      <c r="C137" s="188">
        <v>99211</v>
      </c>
      <c r="D137" s="207" t="s">
        <v>553</v>
      </c>
      <c r="E137" s="188"/>
      <c r="F137" s="6"/>
      <c r="G137" s="6"/>
      <c r="H137" s="183" t="s">
        <v>574</v>
      </c>
      <c r="I137" s="55"/>
      <c r="J137" s="459" t="s">
        <v>430</v>
      </c>
      <c r="K137" s="183"/>
    </row>
    <row r="138" spans="1:11" ht="25.5" x14ac:dyDescent="0.2">
      <c r="A138" s="208"/>
      <c r="B138" s="204"/>
      <c r="C138" s="188">
        <v>99211</v>
      </c>
      <c r="D138" s="207" t="s">
        <v>553</v>
      </c>
      <c r="E138" s="188" t="s">
        <v>321</v>
      </c>
      <c r="F138" s="6"/>
      <c r="G138" s="6"/>
      <c r="H138" s="183" t="s">
        <v>765</v>
      </c>
      <c r="I138" s="55"/>
      <c r="J138" s="459" t="s">
        <v>430</v>
      </c>
      <c r="K138" s="183"/>
    </row>
    <row r="139" spans="1:11" x14ac:dyDescent="0.2">
      <c r="A139" s="208"/>
      <c r="B139" s="204"/>
      <c r="C139" s="188">
        <v>99212</v>
      </c>
      <c r="D139" s="207" t="s">
        <v>553</v>
      </c>
      <c r="E139" s="188"/>
      <c r="F139" s="6"/>
      <c r="G139" s="6"/>
      <c r="H139" s="183" t="s">
        <v>574</v>
      </c>
      <c r="I139" s="55"/>
      <c r="J139" s="459" t="s">
        <v>430</v>
      </c>
      <c r="K139" s="183"/>
    </row>
    <row r="140" spans="1:11" ht="25.5" x14ac:dyDescent="0.2">
      <c r="A140" s="208"/>
      <c r="B140" s="204"/>
      <c r="C140" s="188">
        <v>99212</v>
      </c>
      <c r="D140" s="207" t="s">
        <v>553</v>
      </c>
      <c r="E140" s="188" t="s">
        <v>321</v>
      </c>
      <c r="F140" s="6"/>
      <c r="G140" s="6"/>
      <c r="H140" s="183" t="s">
        <v>765</v>
      </c>
      <c r="I140" s="55"/>
      <c r="J140" s="459" t="s">
        <v>430</v>
      </c>
      <c r="K140" s="183"/>
    </row>
    <row r="141" spans="1:11" x14ac:dyDescent="0.2">
      <c r="A141" s="208"/>
      <c r="B141" s="204"/>
      <c r="C141" s="188">
        <v>99213</v>
      </c>
      <c r="D141" s="207" t="s">
        <v>553</v>
      </c>
      <c r="E141" s="188"/>
      <c r="F141" s="6"/>
      <c r="G141" s="6"/>
      <c r="H141" s="183" t="s">
        <v>574</v>
      </c>
      <c r="I141" s="55"/>
      <c r="J141" s="459" t="s">
        <v>430</v>
      </c>
      <c r="K141" s="183"/>
    </row>
    <row r="142" spans="1:11" ht="25.5" x14ac:dyDescent="0.2">
      <c r="A142" s="208"/>
      <c r="B142" s="204"/>
      <c r="C142" s="188">
        <v>99213</v>
      </c>
      <c r="D142" s="207" t="s">
        <v>553</v>
      </c>
      <c r="E142" s="188" t="s">
        <v>321</v>
      </c>
      <c r="F142" s="6"/>
      <c r="G142" s="6"/>
      <c r="H142" s="183" t="s">
        <v>765</v>
      </c>
      <c r="I142" s="55"/>
      <c r="J142" s="459" t="s">
        <v>430</v>
      </c>
      <c r="K142" s="183"/>
    </row>
    <row r="143" spans="1:11" x14ac:dyDescent="0.2">
      <c r="A143" s="208"/>
      <c r="B143" s="204"/>
      <c r="C143" s="188">
        <v>99214</v>
      </c>
      <c r="D143" s="207" t="s">
        <v>553</v>
      </c>
      <c r="E143" s="188"/>
      <c r="F143" s="6"/>
      <c r="G143" s="6"/>
      <c r="H143" s="183" t="s">
        <v>574</v>
      </c>
      <c r="I143" s="55"/>
      <c r="J143" s="459" t="s">
        <v>430</v>
      </c>
      <c r="K143" s="183"/>
    </row>
    <row r="144" spans="1:11" ht="25.5" x14ac:dyDescent="0.2">
      <c r="A144" s="208"/>
      <c r="B144" s="204"/>
      <c r="C144" s="188">
        <v>99214</v>
      </c>
      <c r="D144" s="207" t="s">
        <v>553</v>
      </c>
      <c r="E144" s="188" t="s">
        <v>321</v>
      </c>
      <c r="F144" s="6"/>
      <c r="G144" s="6"/>
      <c r="H144" s="183" t="s">
        <v>765</v>
      </c>
      <c r="I144" s="55"/>
      <c r="J144" s="459" t="s">
        <v>430</v>
      </c>
      <c r="K144" s="183"/>
    </row>
    <row r="145" spans="1:11" x14ac:dyDescent="0.2">
      <c r="A145" s="208"/>
      <c r="B145" s="204"/>
      <c r="C145" s="188">
        <v>99215</v>
      </c>
      <c r="D145" s="207" t="s">
        <v>553</v>
      </c>
      <c r="E145" s="6"/>
      <c r="F145" s="6"/>
      <c r="G145" s="6"/>
      <c r="H145" s="183" t="s">
        <v>574</v>
      </c>
      <c r="I145" s="55"/>
      <c r="J145" s="459" t="s">
        <v>430</v>
      </c>
      <c r="K145" s="183"/>
    </row>
    <row r="146" spans="1:11" ht="25.5" x14ac:dyDescent="0.2">
      <c r="A146" s="208"/>
      <c r="B146" s="204"/>
      <c r="C146" s="188">
        <v>99215</v>
      </c>
      <c r="D146" s="207" t="s">
        <v>553</v>
      </c>
      <c r="E146" s="188" t="s">
        <v>321</v>
      </c>
      <c r="F146" s="6"/>
      <c r="G146" s="6"/>
      <c r="H146" s="183" t="s">
        <v>765</v>
      </c>
      <c r="I146" s="55"/>
      <c r="J146" s="459" t="s">
        <v>430</v>
      </c>
      <c r="K146" s="183"/>
    </row>
    <row r="147" spans="1:11" ht="25.5" x14ac:dyDescent="0.2">
      <c r="A147" s="40"/>
      <c r="B147" s="40"/>
      <c r="C147" s="61">
        <v>90791</v>
      </c>
      <c r="D147" s="207" t="s">
        <v>553</v>
      </c>
      <c r="E147" s="188"/>
      <c r="F147" s="61"/>
      <c r="G147" s="48"/>
      <c r="H147" s="183" t="s">
        <v>548</v>
      </c>
      <c r="I147" s="184" t="s">
        <v>549</v>
      </c>
      <c r="J147" s="764" t="s">
        <v>610</v>
      </c>
      <c r="K147" s="185"/>
    </row>
    <row r="148" spans="1:11" ht="25.5" x14ac:dyDescent="0.2">
      <c r="A148" s="40"/>
      <c r="B148" s="40"/>
      <c r="C148" s="61">
        <v>90791</v>
      </c>
      <c r="D148" s="207" t="s">
        <v>553</v>
      </c>
      <c r="E148" s="188" t="s">
        <v>321</v>
      </c>
      <c r="F148" s="61"/>
      <c r="G148" s="48"/>
      <c r="H148" s="183" t="s">
        <v>864</v>
      </c>
      <c r="I148" s="184" t="s">
        <v>549</v>
      </c>
      <c r="J148" s="764" t="s">
        <v>610</v>
      </c>
      <c r="K148" s="185"/>
    </row>
    <row r="149" spans="1:11" ht="25.5" x14ac:dyDescent="0.2">
      <c r="A149" s="40"/>
      <c r="B149" s="40"/>
      <c r="C149" s="61">
        <v>90792</v>
      </c>
      <c r="D149" s="207" t="s">
        <v>553</v>
      </c>
      <c r="E149" s="188"/>
      <c r="F149" s="61"/>
      <c r="G149" s="48"/>
      <c r="H149" s="183" t="s">
        <v>547</v>
      </c>
      <c r="I149" s="184" t="s">
        <v>549</v>
      </c>
      <c r="J149" s="764" t="s">
        <v>610</v>
      </c>
      <c r="K149" s="185"/>
    </row>
    <row r="150" spans="1:11" ht="25.5" x14ac:dyDescent="0.2">
      <c r="A150" s="40"/>
      <c r="B150" s="40"/>
      <c r="C150" s="61">
        <v>90792</v>
      </c>
      <c r="D150" s="207" t="s">
        <v>553</v>
      </c>
      <c r="E150" s="188" t="s">
        <v>321</v>
      </c>
      <c r="F150" s="61"/>
      <c r="G150" s="48"/>
      <c r="H150" s="183" t="s">
        <v>865</v>
      </c>
      <c r="I150" s="184" t="s">
        <v>549</v>
      </c>
      <c r="J150" s="764" t="s">
        <v>610</v>
      </c>
      <c r="K150" s="185"/>
    </row>
    <row r="151" spans="1:11" x14ac:dyDescent="0.2">
      <c r="A151" s="40"/>
      <c r="B151" s="40"/>
      <c r="C151" s="197">
        <v>90833</v>
      </c>
      <c r="D151" s="207" t="s">
        <v>553</v>
      </c>
      <c r="E151" s="320"/>
      <c r="F151" s="197"/>
      <c r="G151" s="708"/>
      <c r="H151" s="183" t="s">
        <v>623</v>
      </c>
      <c r="I151" s="184"/>
      <c r="J151" s="183"/>
      <c r="K151" s="185"/>
    </row>
    <row r="152" spans="1:11" x14ac:dyDescent="0.2">
      <c r="A152" s="40"/>
      <c r="B152" s="40"/>
      <c r="C152" s="197">
        <v>90833</v>
      </c>
      <c r="D152" s="909" t="s">
        <v>553</v>
      </c>
      <c r="E152" s="320" t="s">
        <v>321</v>
      </c>
      <c r="F152" s="197"/>
      <c r="G152" s="708"/>
      <c r="H152" s="558" t="s">
        <v>623</v>
      </c>
      <c r="I152" s="184"/>
      <c r="J152" s="183"/>
      <c r="K152" s="185"/>
    </row>
    <row r="153" spans="1:11" ht="25.5" x14ac:dyDescent="0.2">
      <c r="A153" s="40"/>
      <c r="B153" s="824"/>
      <c r="C153" s="188">
        <v>99406</v>
      </c>
      <c r="D153" s="61" t="s">
        <v>89</v>
      </c>
      <c r="E153" s="188"/>
      <c r="F153" s="170"/>
      <c r="G153" s="241"/>
      <c r="H153" s="454" t="s">
        <v>86</v>
      </c>
      <c r="I153" s="907"/>
      <c r="J153" s="183"/>
      <c r="K153" s="185"/>
    </row>
    <row r="154" spans="1:11" ht="25.5" x14ac:dyDescent="0.2">
      <c r="A154" s="40"/>
      <c r="B154" s="824"/>
      <c r="C154" s="289">
        <v>99407</v>
      </c>
      <c r="D154" s="61" t="s">
        <v>89</v>
      </c>
      <c r="E154" s="188"/>
      <c r="F154" s="170"/>
      <c r="G154" s="241"/>
      <c r="H154" s="454" t="s">
        <v>546</v>
      </c>
      <c r="I154" s="907"/>
      <c r="J154" s="183"/>
      <c r="K154" s="185"/>
    </row>
    <row r="155" spans="1:11" ht="38.25" x14ac:dyDescent="0.2">
      <c r="A155" s="55"/>
      <c r="B155" s="916"/>
      <c r="C155" s="188">
        <v>99406</v>
      </c>
      <c r="D155" s="61" t="s">
        <v>89</v>
      </c>
      <c r="E155" s="188">
        <v>93</v>
      </c>
      <c r="F155" s="170"/>
      <c r="G155" s="241"/>
      <c r="H155" s="454" t="s">
        <v>893</v>
      </c>
      <c r="I155" s="915"/>
      <c r="J155" s="309"/>
      <c r="K155" s="183"/>
    </row>
    <row r="156" spans="1:11" ht="38.25" x14ac:dyDescent="0.2">
      <c r="A156" s="204"/>
      <c r="B156" s="208"/>
      <c r="C156" s="289">
        <v>99407</v>
      </c>
      <c r="D156" s="61" t="s">
        <v>89</v>
      </c>
      <c r="E156" s="188">
        <v>93</v>
      </c>
      <c r="F156" s="170"/>
      <c r="G156" s="241"/>
      <c r="H156" s="454" t="s">
        <v>894</v>
      </c>
      <c r="I156" s="56"/>
      <c r="J156" s="309"/>
      <c r="K156" s="183"/>
    </row>
    <row r="157" spans="1:11" x14ac:dyDescent="0.2">
      <c r="A157" s="113" t="s">
        <v>602</v>
      </c>
      <c r="B157" s="181"/>
      <c r="C157" s="682"/>
      <c r="D157" s="682"/>
      <c r="E157" s="917"/>
      <c r="F157" s="682"/>
      <c r="G157" s="683"/>
      <c r="H157" s="683"/>
      <c r="I157" s="182"/>
      <c r="J157" s="181"/>
      <c r="K157" s="66"/>
    </row>
    <row r="158" spans="1:11" x14ac:dyDescent="0.2">
      <c r="A158" s="204"/>
      <c r="B158" s="204"/>
      <c r="C158" s="61" t="s">
        <v>347</v>
      </c>
      <c r="D158" s="207" t="s">
        <v>553</v>
      </c>
      <c r="E158" s="61" t="s">
        <v>191</v>
      </c>
      <c r="F158" s="61"/>
      <c r="G158" s="2"/>
      <c r="H158" s="75" t="s">
        <v>22</v>
      </c>
      <c r="I158" s="225" t="s">
        <v>341</v>
      </c>
      <c r="J158" s="309"/>
      <c r="K158" s="183"/>
    </row>
    <row r="159" spans="1:11" x14ac:dyDescent="0.2">
      <c r="A159" s="208"/>
      <c r="B159" s="204"/>
      <c r="C159" s="61" t="s">
        <v>347</v>
      </c>
      <c r="D159" s="207" t="s">
        <v>553</v>
      </c>
      <c r="E159" s="61" t="s">
        <v>191</v>
      </c>
      <c r="F159" s="61" t="s">
        <v>849</v>
      </c>
      <c r="G159" s="2"/>
      <c r="H159" s="75" t="s">
        <v>900</v>
      </c>
      <c r="I159" s="225" t="s">
        <v>341</v>
      </c>
      <c r="J159" s="614"/>
      <c r="K159" s="183"/>
    </row>
    <row r="160" spans="1:11" x14ac:dyDescent="0.2">
      <c r="A160" s="208"/>
      <c r="B160" s="204"/>
      <c r="C160" s="289" t="s">
        <v>351</v>
      </c>
      <c r="D160" s="197" t="s">
        <v>89</v>
      </c>
      <c r="E160" s="188"/>
      <c r="F160" s="170"/>
      <c r="G160" s="241"/>
      <c r="H160" s="454" t="s">
        <v>434</v>
      </c>
      <c r="I160" s="310" t="s">
        <v>341</v>
      </c>
      <c r="J160" s="614"/>
      <c r="K160" s="183"/>
    </row>
    <row r="161" spans="1:11" x14ac:dyDescent="0.2">
      <c r="A161" s="113" t="s">
        <v>603</v>
      </c>
      <c r="B161" s="181"/>
      <c r="C161" s="119"/>
      <c r="D161" s="119"/>
      <c r="E161" s="120"/>
      <c r="F161" s="119"/>
      <c r="G161" s="181"/>
      <c r="H161" s="181"/>
      <c r="I161" s="182"/>
      <c r="J161" s="181"/>
      <c r="K161" s="66"/>
    </row>
    <row r="162" spans="1:11" x14ac:dyDescent="0.2">
      <c r="A162" s="131"/>
      <c r="B162" s="131"/>
      <c r="C162" s="61" t="s">
        <v>182</v>
      </c>
      <c r="D162" s="61" t="s">
        <v>452</v>
      </c>
      <c r="E162" s="58"/>
      <c r="F162" s="58"/>
      <c r="G162" s="1"/>
      <c r="H162" s="433" t="s">
        <v>194</v>
      </c>
      <c r="I162" s="150" t="s">
        <v>214</v>
      </c>
      <c r="J162" s="164"/>
      <c r="K162" s="166"/>
    </row>
    <row r="163" spans="1:11" ht="25.5" x14ac:dyDescent="0.2">
      <c r="A163" s="131"/>
      <c r="B163" s="131"/>
      <c r="C163" s="61" t="s">
        <v>182</v>
      </c>
      <c r="D163" s="61" t="s">
        <v>452</v>
      </c>
      <c r="E163" s="58" t="s">
        <v>321</v>
      </c>
      <c r="F163" s="58"/>
      <c r="G163" s="1"/>
      <c r="H163" s="433" t="s">
        <v>457</v>
      </c>
      <c r="I163" s="150" t="s">
        <v>214</v>
      </c>
      <c r="J163" s="164"/>
      <c r="K163" s="166"/>
    </row>
    <row r="164" spans="1:11" x14ac:dyDescent="0.2">
      <c r="A164" s="131"/>
      <c r="B164" s="131"/>
      <c r="C164" s="61" t="s">
        <v>182</v>
      </c>
      <c r="D164" s="61" t="s">
        <v>452</v>
      </c>
      <c r="E164" s="58" t="s">
        <v>849</v>
      </c>
      <c r="F164" s="58"/>
      <c r="G164" s="1"/>
      <c r="H164" s="433" t="s">
        <v>927</v>
      </c>
      <c r="I164" s="150" t="s">
        <v>214</v>
      </c>
      <c r="J164" s="164"/>
      <c r="K164" s="166"/>
    </row>
    <row r="165" spans="1:11" x14ac:dyDescent="0.2">
      <c r="A165" s="131"/>
      <c r="B165" s="131"/>
      <c r="C165" s="61" t="s">
        <v>182</v>
      </c>
      <c r="D165" s="207" t="s">
        <v>553</v>
      </c>
      <c r="E165" s="188" t="s">
        <v>193</v>
      </c>
      <c r="F165" s="61"/>
      <c r="G165" s="48"/>
      <c r="H165" s="130" t="s">
        <v>267</v>
      </c>
      <c r="I165" s="184" t="s">
        <v>214</v>
      </c>
      <c r="J165" s="164"/>
      <c r="K165" s="166"/>
    </row>
    <row r="166" spans="1:11" ht="25.5" x14ac:dyDescent="0.2">
      <c r="A166" s="131"/>
      <c r="B166" s="131"/>
      <c r="C166" s="61" t="s">
        <v>182</v>
      </c>
      <c r="D166" s="207" t="s">
        <v>553</v>
      </c>
      <c r="E166" s="188" t="s">
        <v>193</v>
      </c>
      <c r="F166" s="61" t="s">
        <v>321</v>
      </c>
      <c r="G166" s="48"/>
      <c r="H166" s="130" t="s">
        <v>830</v>
      </c>
      <c r="I166" s="184" t="s">
        <v>214</v>
      </c>
      <c r="J166" s="164"/>
      <c r="K166" s="166"/>
    </row>
    <row r="167" spans="1:11" ht="25.5" x14ac:dyDescent="0.2">
      <c r="A167" s="131"/>
      <c r="B167" s="131"/>
      <c r="C167" s="61" t="s">
        <v>182</v>
      </c>
      <c r="D167" s="207" t="s">
        <v>553</v>
      </c>
      <c r="E167" s="188" t="s">
        <v>193</v>
      </c>
      <c r="F167" s="61" t="s">
        <v>849</v>
      </c>
      <c r="G167" s="48"/>
      <c r="H167" s="130" t="s">
        <v>934</v>
      </c>
      <c r="I167" s="184" t="s">
        <v>214</v>
      </c>
      <c r="J167" s="164"/>
      <c r="K167" s="166"/>
    </row>
    <row r="168" spans="1:11" ht="25.5" x14ac:dyDescent="0.2">
      <c r="A168" s="131"/>
      <c r="B168" s="131"/>
      <c r="C168" s="61" t="s">
        <v>182</v>
      </c>
      <c r="D168" s="207" t="s">
        <v>553</v>
      </c>
      <c r="E168" s="188" t="s">
        <v>192</v>
      </c>
      <c r="F168" s="61"/>
      <c r="G168" s="48"/>
      <c r="H168" s="130" t="s">
        <v>260</v>
      </c>
      <c r="I168" s="184" t="s">
        <v>214</v>
      </c>
      <c r="J168" s="164"/>
      <c r="K168" s="166"/>
    </row>
    <row r="169" spans="1:11" ht="25.5" x14ac:dyDescent="0.2">
      <c r="A169" s="131"/>
      <c r="B169" s="131"/>
      <c r="C169" s="61" t="s">
        <v>182</v>
      </c>
      <c r="D169" s="207" t="s">
        <v>553</v>
      </c>
      <c r="E169" s="188" t="s">
        <v>192</v>
      </c>
      <c r="F169" s="61" t="s">
        <v>321</v>
      </c>
      <c r="G169" s="48"/>
      <c r="H169" s="130" t="s">
        <v>832</v>
      </c>
      <c r="I169" s="184" t="s">
        <v>214</v>
      </c>
      <c r="J169" s="164"/>
      <c r="K169" s="166"/>
    </row>
    <row r="170" spans="1:11" ht="25.5" x14ac:dyDescent="0.2">
      <c r="A170" s="131"/>
      <c r="B170" s="131"/>
      <c r="C170" s="61" t="s">
        <v>182</v>
      </c>
      <c r="D170" s="207" t="s">
        <v>553</v>
      </c>
      <c r="E170" s="188" t="s">
        <v>192</v>
      </c>
      <c r="F170" s="61" t="s">
        <v>849</v>
      </c>
      <c r="G170" s="48"/>
      <c r="H170" s="130" t="s">
        <v>935</v>
      </c>
      <c r="I170" s="184" t="s">
        <v>214</v>
      </c>
      <c r="J170" s="164"/>
      <c r="K170" s="166"/>
    </row>
    <row r="171" spans="1:11" x14ac:dyDescent="0.2">
      <c r="A171" s="131"/>
      <c r="B171" s="131"/>
      <c r="C171" s="61" t="s">
        <v>182</v>
      </c>
      <c r="D171" s="207" t="s">
        <v>553</v>
      </c>
      <c r="E171" s="61" t="s">
        <v>198</v>
      </c>
      <c r="F171" s="316"/>
      <c r="G171" s="186"/>
      <c r="H171" s="192" t="s">
        <v>197</v>
      </c>
      <c r="I171" s="206" t="s">
        <v>214</v>
      </c>
      <c r="J171" s="164"/>
      <c r="K171" s="166"/>
    </row>
    <row r="172" spans="1:11" x14ac:dyDescent="0.2">
      <c r="A172" s="131"/>
      <c r="B172" s="131"/>
      <c r="C172" s="61" t="s">
        <v>182</v>
      </c>
      <c r="D172" s="207" t="s">
        <v>553</v>
      </c>
      <c r="E172" s="61" t="s">
        <v>198</v>
      </c>
      <c r="F172" s="61" t="s">
        <v>321</v>
      </c>
      <c r="G172" s="186"/>
      <c r="H172" s="192" t="s">
        <v>831</v>
      </c>
      <c r="I172" s="206" t="s">
        <v>214</v>
      </c>
      <c r="J172" s="164"/>
      <c r="K172" s="166"/>
    </row>
    <row r="173" spans="1:11" x14ac:dyDescent="0.2">
      <c r="A173" s="131"/>
      <c r="B173" s="131"/>
      <c r="C173" s="61" t="s">
        <v>182</v>
      </c>
      <c r="D173" s="207" t="s">
        <v>553</v>
      </c>
      <c r="E173" s="61" t="s">
        <v>198</v>
      </c>
      <c r="F173" s="61" t="s">
        <v>849</v>
      </c>
      <c r="G173" s="186"/>
      <c r="H173" s="192" t="s">
        <v>926</v>
      </c>
      <c r="I173" s="206" t="s">
        <v>214</v>
      </c>
      <c r="J173" s="164"/>
      <c r="K173" s="166"/>
    </row>
    <row r="174" spans="1:11" x14ac:dyDescent="0.2">
      <c r="A174" s="131"/>
      <c r="B174" s="131"/>
      <c r="C174" s="188" t="s">
        <v>183</v>
      </c>
      <c r="D174" s="207" t="s">
        <v>553</v>
      </c>
      <c r="E174" s="188"/>
      <c r="F174" s="188"/>
      <c r="G174" s="190"/>
      <c r="H174" s="191" t="s">
        <v>303</v>
      </c>
      <c r="I174" s="206"/>
      <c r="J174" s="164"/>
      <c r="K174" s="166"/>
    </row>
    <row r="175" spans="1:11" ht="25.5" x14ac:dyDescent="0.2">
      <c r="A175" s="131"/>
      <c r="B175" s="131"/>
      <c r="C175" s="188" t="s">
        <v>183</v>
      </c>
      <c r="D175" s="207" t="s">
        <v>553</v>
      </c>
      <c r="E175" s="188" t="s">
        <v>198</v>
      </c>
      <c r="F175" s="188" t="s">
        <v>474</v>
      </c>
      <c r="G175" s="190"/>
      <c r="H175" s="192" t="s">
        <v>541</v>
      </c>
      <c r="I175" s="206"/>
      <c r="J175" s="164"/>
      <c r="K175" s="166"/>
    </row>
    <row r="176" spans="1:11" ht="25.5" x14ac:dyDescent="0.2">
      <c r="A176" s="131"/>
      <c r="B176" s="131"/>
      <c r="C176" s="188" t="s">
        <v>183</v>
      </c>
      <c r="D176" s="207" t="s">
        <v>553</v>
      </c>
      <c r="E176" s="188" t="s">
        <v>198</v>
      </c>
      <c r="F176" s="188"/>
      <c r="G176" s="190"/>
      <c r="H176" s="192" t="s">
        <v>542</v>
      </c>
      <c r="I176" s="206"/>
      <c r="J176" s="164"/>
      <c r="K176" s="166"/>
    </row>
    <row r="177" spans="1:11" x14ac:dyDescent="0.2">
      <c r="A177" s="131"/>
      <c r="B177" s="131"/>
      <c r="C177" s="61" t="s">
        <v>183</v>
      </c>
      <c r="D177" s="61" t="s">
        <v>317</v>
      </c>
      <c r="E177" s="61" t="s">
        <v>198</v>
      </c>
      <c r="F177" s="61" t="s">
        <v>191</v>
      </c>
      <c r="G177" s="190"/>
      <c r="H177" s="193" t="s">
        <v>308</v>
      </c>
      <c r="I177" s="206"/>
      <c r="J177" s="164"/>
      <c r="K177" s="166"/>
    </row>
    <row r="178" spans="1:11" x14ac:dyDescent="0.2">
      <c r="A178" s="131"/>
      <c r="B178" s="131"/>
      <c r="C178" s="61" t="s">
        <v>183</v>
      </c>
      <c r="D178" s="61" t="s">
        <v>317</v>
      </c>
      <c r="E178" s="61" t="s">
        <v>198</v>
      </c>
      <c r="F178" s="61" t="s">
        <v>191</v>
      </c>
      <c r="G178" s="61" t="s">
        <v>300</v>
      </c>
      <c r="H178" s="191" t="s">
        <v>310</v>
      </c>
      <c r="I178" s="206"/>
      <c r="J178" s="164"/>
      <c r="K178" s="166"/>
    </row>
    <row r="179" spans="1:11" ht="25.5" x14ac:dyDescent="0.2">
      <c r="A179" s="131"/>
      <c r="B179" s="131"/>
      <c r="C179" s="188" t="s">
        <v>183</v>
      </c>
      <c r="D179" s="207" t="s">
        <v>553</v>
      </c>
      <c r="E179" s="188" t="s">
        <v>321</v>
      </c>
      <c r="F179" s="188"/>
      <c r="G179" s="190"/>
      <c r="H179" s="191" t="s">
        <v>882</v>
      </c>
      <c r="I179" s="210"/>
      <c r="J179" s="164"/>
      <c r="K179" s="164"/>
    </row>
    <row r="180" spans="1:11" ht="25.5" x14ac:dyDescent="0.2">
      <c r="A180" s="131"/>
      <c r="B180" s="131"/>
      <c r="C180" s="188" t="s">
        <v>183</v>
      </c>
      <c r="D180" s="207" t="s">
        <v>553</v>
      </c>
      <c r="E180" s="188" t="s">
        <v>198</v>
      </c>
      <c r="F180" s="188" t="s">
        <v>474</v>
      </c>
      <c r="G180" s="188" t="s">
        <v>321</v>
      </c>
      <c r="H180" s="192" t="s">
        <v>883</v>
      </c>
      <c r="I180" s="210"/>
      <c r="J180" s="164"/>
      <c r="K180" s="164"/>
    </row>
    <row r="181" spans="1:11" ht="25.5" x14ac:dyDescent="0.2">
      <c r="A181" s="131"/>
      <c r="B181" s="131"/>
      <c r="C181" s="188" t="s">
        <v>183</v>
      </c>
      <c r="D181" s="207" t="s">
        <v>553</v>
      </c>
      <c r="E181" s="188" t="s">
        <v>198</v>
      </c>
      <c r="F181" s="188" t="s">
        <v>321</v>
      </c>
      <c r="G181" s="190"/>
      <c r="H181" s="192" t="s">
        <v>886</v>
      </c>
      <c r="I181" s="210"/>
      <c r="J181" s="164"/>
      <c r="K181" s="164"/>
    </row>
    <row r="182" spans="1:11" ht="25.5" x14ac:dyDescent="0.2">
      <c r="A182" s="131"/>
      <c r="B182" s="131"/>
      <c r="C182" s="61" t="s">
        <v>183</v>
      </c>
      <c r="D182" s="61" t="s">
        <v>317</v>
      </c>
      <c r="E182" s="61" t="s">
        <v>198</v>
      </c>
      <c r="F182" s="61" t="s">
        <v>191</v>
      </c>
      <c r="G182" s="188" t="s">
        <v>321</v>
      </c>
      <c r="H182" s="193" t="s">
        <v>885</v>
      </c>
      <c r="I182" s="210"/>
      <c r="J182" s="164"/>
      <c r="K182" s="164"/>
    </row>
    <row r="183" spans="1:11" x14ac:dyDescent="0.2">
      <c r="A183" s="113" t="s">
        <v>604</v>
      </c>
      <c r="B183" s="181"/>
      <c r="C183" s="119"/>
      <c r="D183" s="119"/>
      <c r="E183" s="120"/>
      <c r="F183" s="119"/>
      <c r="G183" s="181"/>
      <c r="H183" s="181"/>
      <c r="I183" s="182"/>
      <c r="J183" s="181"/>
      <c r="K183" s="66"/>
    </row>
    <row r="184" spans="1:11" x14ac:dyDescent="0.2">
      <c r="A184" s="40"/>
      <c r="B184" s="40"/>
      <c r="C184" s="61" t="s">
        <v>344</v>
      </c>
      <c r="D184" s="207" t="s">
        <v>553</v>
      </c>
      <c r="E184" s="61"/>
      <c r="F184" s="61"/>
      <c r="G184" s="48"/>
      <c r="H184" s="183" t="s">
        <v>801</v>
      </c>
      <c r="I184" s="184" t="s">
        <v>214</v>
      </c>
      <c r="J184" s="40" t="s">
        <v>610</v>
      </c>
      <c r="K184" s="185"/>
    </row>
    <row r="185" spans="1:11" x14ac:dyDescent="0.2">
      <c r="A185" s="40"/>
      <c r="B185" s="40"/>
      <c r="C185" s="61" t="s">
        <v>344</v>
      </c>
      <c r="D185" s="207" t="s">
        <v>553</v>
      </c>
      <c r="E185" s="61" t="s">
        <v>321</v>
      </c>
      <c r="F185" s="61"/>
      <c r="G185" s="48"/>
      <c r="H185" s="183" t="s">
        <v>802</v>
      </c>
      <c r="I185" s="184" t="s">
        <v>214</v>
      </c>
      <c r="J185" s="40" t="s">
        <v>610</v>
      </c>
      <c r="K185" s="185"/>
    </row>
    <row r="186" spans="1:11" x14ac:dyDescent="0.2">
      <c r="A186" s="131"/>
      <c r="B186" s="131"/>
      <c r="C186" s="61" t="s">
        <v>348</v>
      </c>
      <c r="D186" s="207" t="s">
        <v>553</v>
      </c>
      <c r="E186" s="61" t="s">
        <v>295</v>
      </c>
      <c r="F186" s="61"/>
      <c r="G186" s="61"/>
      <c r="H186" s="93" t="s">
        <v>435</v>
      </c>
      <c r="I186" s="220"/>
      <c r="J186" s="164"/>
      <c r="K186" s="164"/>
    </row>
    <row r="187" spans="1:11" ht="24" x14ac:dyDescent="0.2">
      <c r="A187" s="116"/>
      <c r="B187" s="116"/>
      <c r="C187" s="61" t="s">
        <v>674</v>
      </c>
      <c r="D187" s="61" t="s">
        <v>473</v>
      </c>
      <c r="E187" s="61" t="s">
        <v>300</v>
      </c>
      <c r="F187" s="61" t="s">
        <v>256</v>
      </c>
      <c r="G187" s="61"/>
      <c r="H187" s="67" t="s">
        <v>827</v>
      </c>
      <c r="I187" s="170"/>
      <c r="J187" s="116"/>
      <c r="K187" s="171"/>
    </row>
    <row r="188" spans="1:11" ht="24" x14ac:dyDescent="0.2">
      <c r="A188" s="116"/>
      <c r="B188" s="116"/>
      <c r="C188" s="61" t="s">
        <v>674</v>
      </c>
      <c r="D188" s="61" t="s">
        <v>473</v>
      </c>
      <c r="E188" s="61" t="s">
        <v>300</v>
      </c>
      <c r="F188" s="61" t="s">
        <v>256</v>
      </c>
      <c r="G188" s="61" t="s">
        <v>321</v>
      </c>
      <c r="H188" s="67" t="s">
        <v>828</v>
      </c>
      <c r="I188" s="170"/>
      <c r="J188" s="116"/>
      <c r="K188" s="171"/>
    </row>
    <row r="189" spans="1:11" ht="25.5" x14ac:dyDescent="0.2">
      <c r="A189" s="116"/>
      <c r="B189" s="116"/>
      <c r="C189" s="61" t="s">
        <v>348</v>
      </c>
      <c r="D189" s="188" t="s">
        <v>209</v>
      </c>
      <c r="E189" s="61" t="s">
        <v>318</v>
      </c>
      <c r="F189" s="61" t="s">
        <v>256</v>
      </c>
      <c r="G189" s="61"/>
      <c r="H189" s="93" t="s">
        <v>731</v>
      </c>
      <c r="I189" s="170"/>
      <c r="J189" s="116"/>
      <c r="K189" s="171"/>
    </row>
    <row r="190" spans="1:11" ht="38.25" x14ac:dyDescent="0.2">
      <c r="A190" s="116"/>
      <c r="B190" s="116"/>
      <c r="C190" s="61" t="s">
        <v>674</v>
      </c>
      <c r="D190" s="188" t="s">
        <v>209</v>
      </c>
      <c r="E190" s="61" t="s">
        <v>318</v>
      </c>
      <c r="F190" s="61" t="s">
        <v>256</v>
      </c>
      <c r="G190" s="61" t="s">
        <v>713</v>
      </c>
      <c r="H190" s="93" t="s">
        <v>732</v>
      </c>
      <c r="I190" s="170"/>
      <c r="J190" s="116"/>
      <c r="K190" s="171"/>
    </row>
    <row r="191" spans="1:11" ht="38.25" x14ac:dyDescent="0.2">
      <c r="A191" s="911"/>
      <c r="B191" s="912"/>
      <c r="C191" s="61" t="s">
        <v>674</v>
      </c>
      <c r="D191" s="188" t="s">
        <v>209</v>
      </c>
      <c r="E191" s="61" t="s">
        <v>318</v>
      </c>
      <c r="F191" s="61" t="s">
        <v>256</v>
      </c>
      <c r="G191" s="61" t="s">
        <v>321</v>
      </c>
      <c r="H191" s="93" t="s">
        <v>876</v>
      </c>
      <c r="I191" s="886"/>
      <c r="J191" s="912"/>
      <c r="K191" s="171"/>
    </row>
    <row r="192" spans="1:11" x14ac:dyDescent="0.2">
      <c r="A192" s="113" t="s">
        <v>605</v>
      </c>
      <c r="B192" s="181"/>
      <c r="C192" s="119"/>
      <c r="D192" s="119"/>
      <c r="E192" s="120"/>
      <c r="F192" s="119"/>
      <c r="G192" s="181"/>
      <c r="H192" s="181"/>
      <c r="I192" s="182"/>
      <c r="J192" s="181"/>
      <c r="K192" s="66"/>
    </row>
    <row r="193" spans="1:11" ht="25.5" x14ac:dyDescent="0.2">
      <c r="A193" s="40"/>
      <c r="B193" s="40"/>
      <c r="C193" s="61" t="s">
        <v>180</v>
      </c>
      <c r="D193" s="61" t="s">
        <v>452</v>
      </c>
      <c r="E193" s="61"/>
      <c r="F193" s="61"/>
      <c r="G193" s="145"/>
      <c r="H193" s="101" t="s">
        <v>176</v>
      </c>
      <c r="I193" s="149" t="s">
        <v>214</v>
      </c>
      <c r="J193" s="40" t="s">
        <v>610</v>
      </c>
      <c r="K193" s="185"/>
    </row>
    <row r="194" spans="1:11" ht="25.5" x14ac:dyDescent="0.2">
      <c r="A194" s="40"/>
      <c r="B194" s="40"/>
      <c r="C194" s="61" t="s">
        <v>180</v>
      </c>
      <c r="D194" s="61" t="s">
        <v>452</v>
      </c>
      <c r="E194" s="61" t="s">
        <v>321</v>
      </c>
      <c r="F194" s="61"/>
      <c r="G194" s="145"/>
      <c r="H194" s="101" t="s">
        <v>751</v>
      </c>
      <c r="I194" s="149" t="s">
        <v>214</v>
      </c>
      <c r="J194" s="40" t="s">
        <v>610</v>
      </c>
      <c r="K194" s="185"/>
    </row>
    <row r="195" spans="1:11" x14ac:dyDescent="0.2">
      <c r="A195" s="40"/>
      <c r="B195" s="40"/>
      <c r="C195" s="62" t="s">
        <v>180</v>
      </c>
      <c r="D195" s="61" t="s">
        <v>452</v>
      </c>
      <c r="E195" s="62" t="s">
        <v>191</v>
      </c>
      <c r="F195" s="62"/>
      <c r="G195" s="9"/>
      <c r="H195" s="437" t="s">
        <v>186</v>
      </c>
      <c r="I195" s="428" t="s">
        <v>214</v>
      </c>
      <c r="J195" s="146"/>
      <c r="K195" s="185"/>
    </row>
    <row r="196" spans="1:11" ht="25.5" x14ac:dyDescent="0.2">
      <c r="A196" s="824"/>
      <c r="B196" s="825"/>
      <c r="C196" s="62" t="s">
        <v>180</v>
      </c>
      <c r="D196" s="61" t="s">
        <v>452</v>
      </c>
      <c r="E196" s="62" t="s">
        <v>191</v>
      </c>
      <c r="F196" s="62" t="s">
        <v>321</v>
      </c>
      <c r="G196" s="9"/>
      <c r="H196" s="437" t="s">
        <v>752</v>
      </c>
      <c r="I196" s="428" t="s">
        <v>214</v>
      </c>
      <c r="J196" s="826"/>
      <c r="K196" s="827"/>
    </row>
    <row r="197" spans="1:11" x14ac:dyDescent="0.2">
      <c r="A197" s="113" t="s">
        <v>606</v>
      </c>
      <c r="B197" s="181"/>
      <c r="C197" s="119"/>
      <c r="D197" s="119"/>
      <c r="E197" s="120"/>
      <c r="F197" s="119"/>
      <c r="G197" s="181"/>
      <c r="H197" s="181"/>
      <c r="I197" s="182"/>
      <c r="J197" s="181"/>
      <c r="K197" s="66"/>
    </row>
    <row r="198" spans="1:11" x14ac:dyDescent="0.2">
      <c r="A198" s="6"/>
      <c r="B198" s="6"/>
      <c r="C198" s="315" t="s">
        <v>316</v>
      </c>
      <c r="D198" s="315" t="s">
        <v>209</v>
      </c>
      <c r="E198" s="315"/>
      <c r="F198" s="131"/>
      <c r="G198" s="20"/>
      <c r="H198" s="95" t="s">
        <v>151</v>
      </c>
      <c r="I198" s="21"/>
      <c r="J198" s="95"/>
      <c r="K198" s="6"/>
    </row>
    <row r="199" spans="1:11" x14ac:dyDescent="0.2">
      <c r="A199" s="113" t="s">
        <v>607</v>
      </c>
      <c r="B199" s="181"/>
      <c r="C199" s="119"/>
      <c r="D199" s="119"/>
      <c r="E199" s="120"/>
      <c r="F199" s="119"/>
      <c r="G199" s="181"/>
      <c r="H199" s="181"/>
      <c r="I199" s="182"/>
      <c r="J199" s="181"/>
      <c r="K199" s="66"/>
    </row>
    <row r="200" spans="1:11" x14ac:dyDescent="0.2">
      <c r="A200" s="131"/>
      <c r="B200" s="131"/>
      <c r="C200" s="61" t="s">
        <v>296</v>
      </c>
      <c r="D200" s="61" t="s">
        <v>89</v>
      </c>
      <c r="E200" s="188"/>
      <c r="F200" s="188"/>
      <c r="G200" s="190"/>
      <c r="H200" s="183" t="s">
        <v>264</v>
      </c>
      <c r="I200" s="210"/>
      <c r="J200" s="164"/>
      <c r="K200" s="164"/>
    </row>
    <row r="201" spans="1:11" ht="25.5" x14ac:dyDescent="0.2">
      <c r="A201" s="131"/>
      <c r="B201" s="131"/>
      <c r="C201" s="61" t="s">
        <v>296</v>
      </c>
      <c r="D201" s="61" t="s">
        <v>89</v>
      </c>
      <c r="E201" s="188" t="s">
        <v>65</v>
      </c>
      <c r="F201" s="188"/>
      <c r="G201" s="190"/>
      <c r="H201" s="183" t="s">
        <v>265</v>
      </c>
      <c r="I201" s="210"/>
      <c r="J201" s="164"/>
      <c r="K201" s="164"/>
    </row>
    <row r="202" spans="1:11" ht="25.5" x14ac:dyDescent="0.2">
      <c r="A202" s="131"/>
      <c r="B202" s="198"/>
      <c r="C202" s="61" t="s">
        <v>185</v>
      </c>
      <c r="D202" s="61" t="s">
        <v>89</v>
      </c>
      <c r="E202" s="188"/>
      <c r="F202" s="188"/>
      <c r="G202" s="190"/>
      <c r="H202" s="183" t="s">
        <v>263</v>
      </c>
      <c r="I202" s="210"/>
      <c r="J202" s="164"/>
      <c r="K202" s="164"/>
    </row>
    <row r="203" spans="1:11" ht="38.25" x14ac:dyDescent="0.2">
      <c r="A203" s="131"/>
      <c r="B203" s="198"/>
      <c r="C203" s="61" t="s">
        <v>185</v>
      </c>
      <c r="D203" s="61" t="s">
        <v>89</v>
      </c>
      <c r="E203" s="188" t="s">
        <v>849</v>
      </c>
      <c r="F203" s="188"/>
      <c r="G203" s="190"/>
      <c r="H203" s="183" t="s">
        <v>90</v>
      </c>
      <c r="I203" s="210"/>
      <c r="J203" s="164"/>
      <c r="K203" s="164"/>
    </row>
    <row r="204" spans="1:11" ht="38.25" x14ac:dyDescent="0.2">
      <c r="A204" s="131"/>
      <c r="B204" s="198"/>
      <c r="C204" s="61" t="s">
        <v>185</v>
      </c>
      <c r="D204" s="61" t="s">
        <v>89</v>
      </c>
      <c r="E204" s="188" t="s">
        <v>321</v>
      </c>
      <c r="F204" s="188"/>
      <c r="G204" s="190"/>
      <c r="H204" s="183" t="s">
        <v>853</v>
      </c>
      <c r="I204" s="210"/>
      <c r="J204" s="164"/>
      <c r="K204" s="164"/>
    </row>
    <row r="205" spans="1:11" ht="38.25" x14ac:dyDescent="0.2">
      <c r="A205" s="131"/>
      <c r="B205" s="198"/>
      <c r="C205" s="61" t="s">
        <v>185</v>
      </c>
      <c r="D205" s="61" t="s">
        <v>89</v>
      </c>
      <c r="E205" s="188" t="s">
        <v>65</v>
      </c>
      <c r="F205" s="188"/>
      <c r="G205" s="190"/>
      <c r="H205" s="183" t="s">
        <v>268</v>
      </c>
      <c r="I205" s="210"/>
      <c r="J205" s="164"/>
      <c r="K205" s="164"/>
    </row>
    <row r="206" spans="1:11" ht="51" x14ac:dyDescent="0.2">
      <c r="A206" s="131"/>
      <c r="B206" s="131"/>
      <c r="C206" s="61" t="s">
        <v>185</v>
      </c>
      <c r="D206" s="61" t="s">
        <v>89</v>
      </c>
      <c r="E206" s="188" t="s">
        <v>198</v>
      </c>
      <c r="F206" s="188"/>
      <c r="G206" s="188"/>
      <c r="H206" s="192" t="s">
        <v>270</v>
      </c>
      <c r="I206" s="220"/>
      <c r="J206" s="164"/>
      <c r="K206" s="164"/>
    </row>
    <row r="207" spans="1:11" x14ac:dyDescent="0.2">
      <c r="A207" s="131"/>
      <c r="B207" s="198"/>
      <c r="C207" s="197" t="s">
        <v>184</v>
      </c>
      <c r="D207" s="61" t="s">
        <v>89</v>
      </c>
      <c r="E207" s="188"/>
      <c r="F207" s="188"/>
      <c r="G207" s="190"/>
      <c r="H207" s="183" t="s">
        <v>271</v>
      </c>
      <c r="I207" s="210"/>
      <c r="J207" s="164"/>
      <c r="K207" s="164"/>
    </row>
    <row r="208" spans="1:11" ht="25.5" x14ac:dyDescent="0.2">
      <c r="A208" s="131"/>
      <c r="B208" s="198"/>
      <c r="C208" s="197" t="s">
        <v>184</v>
      </c>
      <c r="D208" s="61" t="s">
        <v>89</v>
      </c>
      <c r="E208" s="188" t="s">
        <v>191</v>
      </c>
      <c r="F208" s="188"/>
      <c r="G208" s="190"/>
      <c r="H208" s="183" t="s">
        <v>234</v>
      </c>
      <c r="I208" s="210"/>
      <c r="J208" s="164"/>
      <c r="K208" s="164"/>
    </row>
    <row r="209" spans="1:11" ht="25.5" x14ac:dyDescent="0.2">
      <c r="A209" s="131"/>
      <c r="B209" s="198"/>
      <c r="C209" s="61" t="s">
        <v>184</v>
      </c>
      <c r="D209" s="61" t="s">
        <v>89</v>
      </c>
      <c r="E209" s="188" t="s">
        <v>65</v>
      </c>
      <c r="F209" s="188"/>
      <c r="G209" s="190"/>
      <c r="H209" s="183" t="s">
        <v>269</v>
      </c>
      <c r="I209" s="210"/>
      <c r="J209" s="164"/>
      <c r="K209" s="164"/>
    </row>
    <row r="210" spans="1:11" x14ac:dyDescent="0.2">
      <c r="A210" s="852" t="s">
        <v>812</v>
      </c>
      <c r="B210" s="850"/>
      <c r="C210" s="850"/>
      <c r="D210" s="850"/>
      <c r="E210" s="850"/>
      <c r="F210" s="850"/>
      <c r="G210" s="850"/>
      <c r="H210" s="850"/>
      <c r="I210" s="850"/>
      <c r="J210" s="850"/>
      <c r="K210" s="851"/>
    </row>
    <row r="211" spans="1:11" x14ac:dyDescent="0.2">
      <c r="A211" s="6"/>
      <c r="B211" s="6"/>
      <c r="C211" s="188" t="s">
        <v>458</v>
      </c>
      <c r="D211" s="188" t="s">
        <v>89</v>
      </c>
      <c r="E211" s="126"/>
      <c r="F211" s="170"/>
      <c r="G211" s="241"/>
      <c r="H211" s="183" t="s">
        <v>333</v>
      </c>
      <c r="I211" s="276"/>
      <c r="J211" s="309" t="s">
        <v>21</v>
      </c>
      <c r="K211" s="194"/>
    </row>
    <row r="212" spans="1:11" ht="25.5" x14ac:dyDescent="0.2">
      <c r="A212" s="6"/>
      <c r="B212" s="6"/>
      <c r="C212" s="188" t="s">
        <v>458</v>
      </c>
      <c r="D212" s="207" t="s">
        <v>317</v>
      </c>
      <c r="E212" s="188" t="s">
        <v>323</v>
      </c>
      <c r="F212" s="170"/>
      <c r="G212" s="241"/>
      <c r="H212" s="183" t="s">
        <v>233</v>
      </c>
      <c r="I212" s="276"/>
      <c r="J212" s="131" t="s">
        <v>467</v>
      </c>
      <c r="K212" s="183"/>
    </row>
    <row r="213" spans="1:11" ht="25.5" x14ac:dyDescent="0.2">
      <c r="A213" s="6"/>
      <c r="B213" s="6"/>
      <c r="C213" s="188" t="s">
        <v>458</v>
      </c>
      <c r="D213" s="188" t="s">
        <v>89</v>
      </c>
      <c r="E213" s="188" t="s">
        <v>300</v>
      </c>
      <c r="F213" s="170"/>
      <c r="G213" s="241"/>
      <c r="H213" s="183" t="s">
        <v>334</v>
      </c>
      <c r="I213" s="276"/>
      <c r="J213" s="309" t="s">
        <v>21</v>
      </c>
      <c r="K213" s="183"/>
    </row>
    <row r="214" spans="1:11" ht="38.25" x14ac:dyDescent="0.2">
      <c r="A214" s="6"/>
      <c r="B214" s="6"/>
      <c r="C214" s="188" t="s">
        <v>458</v>
      </c>
      <c r="D214" s="207" t="s">
        <v>317</v>
      </c>
      <c r="E214" s="188" t="s">
        <v>323</v>
      </c>
      <c r="F214" s="188" t="s">
        <v>300</v>
      </c>
      <c r="G214" s="241"/>
      <c r="H214" s="183" t="s">
        <v>462</v>
      </c>
      <c r="I214" s="276"/>
      <c r="J214" s="131" t="s">
        <v>467</v>
      </c>
      <c r="K214" s="183"/>
    </row>
    <row r="215" spans="1:11" ht="38.25" x14ac:dyDescent="0.2">
      <c r="A215" s="6"/>
      <c r="B215" s="6"/>
      <c r="C215" s="188" t="s">
        <v>458</v>
      </c>
      <c r="D215" s="207" t="s">
        <v>317</v>
      </c>
      <c r="E215" s="188" t="s">
        <v>323</v>
      </c>
      <c r="F215" s="61" t="s">
        <v>191</v>
      </c>
      <c r="G215" s="241"/>
      <c r="H215" s="183" t="s">
        <v>463</v>
      </c>
      <c r="I215" s="276"/>
      <c r="J215" s="131" t="s">
        <v>467</v>
      </c>
      <c r="K215" s="183"/>
    </row>
  </sheetData>
  <mergeCells count="2">
    <mergeCell ref="A72:E73"/>
    <mergeCell ref="A74:E75"/>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205D5D-2D99-4E0C-AABA-C076444A0184}">
  <sheetPr>
    <pageSetUpPr fitToPage="1"/>
  </sheetPr>
  <dimension ref="A1:K232"/>
  <sheetViews>
    <sheetView topLeftCell="A210" workbookViewId="0">
      <selection activeCell="L223" sqref="L223"/>
    </sheetView>
  </sheetViews>
  <sheetFormatPr defaultRowHeight="12.75" x14ac:dyDescent="0.2"/>
  <cols>
    <col min="1" max="1" width="10.28515625" customWidth="1"/>
    <col min="3" max="3" width="8.5703125" customWidth="1"/>
    <col min="4" max="4" width="13.85546875" customWidth="1"/>
    <col min="5" max="5" width="5.5703125" customWidth="1"/>
    <col min="6" max="6" width="4.42578125" customWidth="1"/>
    <col min="7" max="7" width="4.7109375" customWidth="1"/>
    <col min="8" max="8" width="33.140625" customWidth="1"/>
    <col min="9" max="9" width="14.7109375" customWidth="1"/>
    <col min="10" max="11" width="9.7109375" bestFit="1" customWidth="1"/>
  </cols>
  <sheetData>
    <row r="1" spans="1:11" ht="15.75" x14ac:dyDescent="0.25">
      <c r="A1" s="340" t="s">
        <v>207</v>
      </c>
      <c r="B1" s="341"/>
      <c r="C1" s="342"/>
      <c r="D1" s="342"/>
      <c r="E1" s="343"/>
      <c r="F1" s="343"/>
      <c r="G1" s="341"/>
      <c r="H1" s="341"/>
      <c r="I1" s="344"/>
      <c r="J1" s="341"/>
      <c r="K1" s="345"/>
    </row>
    <row r="2" spans="1:11" ht="38.25" x14ac:dyDescent="0.2">
      <c r="A2" s="419" t="s">
        <v>177</v>
      </c>
      <c r="B2" s="419" t="s">
        <v>189</v>
      </c>
      <c r="C2" s="325" t="s">
        <v>178</v>
      </c>
      <c r="D2" s="326" t="s">
        <v>190</v>
      </c>
      <c r="E2" s="327" t="s">
        <v>190</v>
      </c>
      <c r="F2" s="326" t="s">
        <v>190</v>
      </c>
      <c r="G2" s="420" t="s">
        <v>190</v>
      </c>
      <c r="H2" s="420" t="s">
        <v>179</v>
      </c>
      <c r="I2" s="421"/>
      <c r="J2" s="419" t="s">
        <v>204</v>
      </c>
      <c r="K2" s="419" t="s">
        <v>204</v>
      </c>
    </row>
    <row r="3" spans="1:11" x14ac:dyDescent="0.2">
      <c r="C3" s="118"/>
      <c r="D3" s="118"/>
      <c r="E3" s="317"/>
      <c r="F3" s="118"/>
      <c r="G3" s="30"/>
      <c r="I3" s="368" t="s">
        <v>212</v>
      </c>
      <c r="J3" s="369" t="s">
        <v>202</v>
      </c>
      <c r="K3" s="369" t="s">
        <v>203</v>
      </c>
    </row>
    <row r="4" spans="1:11" ht="15.75" x14ac:dyDescent="0.25">
      <c r="A4" s="329" t="s">
        <v>287</v>
      </c>
      <c r="B4" s="329" t="s">
        <v>499</v>
      </c>
      <c r="C4" s="417"/>
      <c r="D4" s="417"/>
      <c r="E4" s="331"/>
      <c r="F4" s="417"/>
      <c r="G4" s="417"/>
      <c r="H4" s="418"/>
      <c r="I4" s="425"/>
      <c r="J4" s="426">
        <v>2219</v>
      </c>
      <c r="K4" s="426">
        <v>2219</v>
      </c>
    </row>
    <row r="5" spans="1:11" ht="15.75" x14ac:dyDescent="0.25">
      <c r="A5" s="346"/>
      <c r="B5" s="347"/>
      <c r="C5" s="348"/>
      <c r="D5" s="348"/>
      <c r="E5" s="349"/>
      <c r="F5" s="348"/>
      <c r="G5" s="350"/>
      <c r="H5" s="350" t="s">
        <v>238</v>
      </c>
      <c r="I5" s="387"/>
      <c r="J5" s="352"/>
      <c r="K5" s="353"/>
    </row>
    <row r="6" spans="1:11" ht="14.25" x14ac:dyDescent="0.2">
      <c r="A6" s="40"/>
      <c r="B6" s="40"/>
      <c r="C6" s="62">
        <v>96130</v>
      </c>
      <c r="D6" s="62" t="s">
        <v>319</v>
      </c>
      <c r="E6" s="62" t="s">
        <v>93</v>
      </c>
      <c r="F6" s="62"/>
      <c r="G6" s="9"/>
      <c r="H6" s="427" t="s">
        <v>224</v>
      </c>
      <c r="I6" s="428" t="s">
        <v>213</v>
      </c>
      <c r="J6" s="36"/>
      <c r="K6" s="36"/>
    </row>
    <row r="7" spans="1:11" ht="14.25" x14ac:dyDescent="0.2">
      <c r="A7" s="430"/>
      <c r="B7" s="430"/>
      <c r="C7" s="62">
        <v>96130</v>
      </c>
      <c r="D7" s="62" t="s">
        <v>319</v>
      </c>
      <c r="E7" s="62" t="s">
        <v>294</v>
      </c>
      <c r="F7" s="62"/>
      <c r="G7" s="9"/>
      <c r="H7" s="427" t="s">
        <v>224</v>
      </c>
      <c r="I7" s="428" t="s">
        <v>214</v>
      </c>
      <c r="J7" s="36"/>
      <c r="K7" s="36"/>
    </row>
    <row r="8" spans="1:11" ht="14.25" x14ac:dyDescent="0.2">
      <c r="A8" s="95"/>
      <c r="B8" s="1"/>
      <c r="C8" s="62">
        <v>96131</v>
      </c>
      <c r="D8" s="62" t="s">
        <v>319</v>
      </c>
      <c r="E8" s="62" t="s">
        <v>93</v>
      </c>
      <c r="F8" s="62"/>
      <c r="G8" s="9"/>
      <c r="H8" s="427" t="s">
        <v>224</v>
      </c>
      <c r="I8" s="428" t="s">
        <v>213</v>
      </c>
      <c r="J8" s="36"/>
      <c r="K8" s="36"/>
    </row>
    <row r="9" spans="1:11" ht="14.25" x14ac:dyDescent="0.2">
      <c r="A9" s="95"/>
      <c r="B9" s="1"/>
      <c r="C9" s="62">
        <v>96131</v>
      </c>
      <c r="D9" s="62" t="s">
        <v>319</v>
      </c>
      <c r="E9" s="62" t="s">
        <v>294</v>
      </c>
      <c r="F9" s="62"/>
      <c r="G9" s="9"/>
      <c r="H9" s="427" t="s">
        <v>224</v>
      </c>
      <c r="I9" s="428" t="s">
        <v>214</v>
      </c>
      <c r="J9" s="36"/>
      <c r="K9" s="36"/>
    </row>
    <row r="10" spans="1:11" ht="14.25" x14ac:dyDescent="0.2">
      <c r="A10" s="95"/>
      <c r="B10" s="1"/>
      <c r="C10" s="62">
        <v>96136</v>
      </c>
      <c r="D10" s="62" t="s">
        <v>319</v>
      </c>
      <c r="E10" s="62" t="s">
        <v>93</v>
      </c>
      <c r="F10" s="62"/>
      <c r="G10" s="9"/>
      <c r="H10" s="432" t="s">
        <v>218</v>
      </c>
      <c r="I10" s="428" t="s">
        <v>213</v>
      </c>
      <c r="J10" s="36"/>
      <c r="K10" s="36"/>
    </row>
    <row r="11" spans="1:11" ht="14.25" x14ac:dyDescent="0.2">
      <c r="A11" s="95"/>
      <c r="B11" s="1"/>
      <c r="C11" s="62">
        <v>96136</v>
      </c>
      <c r="D11" s="62" t="s">
        <v>319</v>
      </c>
      <c r="E11" s="62" t="s">
        <v>294</v>
      </c>
      <c r="F11" s="62"/>
      <c r="G11" s="9"/>
      <c r="H11" s="432" t="s">
        <v>218</v>
      </c>
      <c r="I11" s="428" t="s">
        <v>214</v>
      </c>
      <c r="J11" s="36"/>
      <c r="K11" s="36"/>
    </row>
    <row r="12" spans="1:11" ht="14.25" x14ac:dyDescent="0.2">
      <c r="A12" s="95"/>
      <c r="B12" s="1"/>
      <c r="C12" s="62">
        <v>96137</v>
      </c>
      <c r="D12" s="62" t="s">
        <v>319</v>
      </c>
      <c r="E12" s="62" t="s">
        <v>93</v>
      </c>
      <c r="F12" s="62"/>
      <c r="G12" s="9"/>
      <c r="H12" s="432" t="s">
        <v>218</v>
      </c>
      <c r="I12" s="428" t="s">
        <v>213</v>
      </c>
      <c r="J12" s="36"/>
      <c r="K12" s="36"/>
    </row>
    <row r="13" spans="1:11" ht="14.25" x14ac:dyDescent="0.2">
      <c r="A13" s="95"/>
      <c r="B13" s="1"/>
      <c r="C13" s="62">
        <v>96137</v>
      </c>
      <c r="D13" s="62" t="s">
        <v>319</v>
      </c>
      <c r="E13" s="62" t="s">
        <v>294</v>
      </c>
      <c r="F13" s="62"/>
      <c r="G13" s="9"/>
      <c r="H13" s="432" t="s">
        <v>218</v>
      </c>
      <c r="I13" s="428" t="s">
        <v>214</v>
      </c>
      <c r="J13" s="36"/>
      <c r="K13" s="36"/>
    </row>
    <row r="14" spans="1:11" ht="14.25" x14ac:dyDescent="0.2">
      <c r="A14" s="95"/>
      <c r="B14" s="1"/>
      <c r="C14" s="62">
        <v>96138</v>
      </c>
      <c r="D14" s="62" t="s">
        <v>319</v>
      </c>
      <c r="E14" s="62"/>
      <c r="F14" s="62"/>
      <c r="G14" s="9"/>
      <c r="H14" s="432" t="s">
        <v>218</v>
      </c>
      <c r="I14" s="428" t="s">
        <v>215</v>
      </c>
      <c r="J14" s="36"/>
      <c r="K14" s="36"/>
    </row>
    <row r="15" spans="1:11" x14ac:dyDescent="0.2">
      <c r="A15" s="95"/>
      <c r="B15" s="1"/>
      <c r="C15" s="62">
        <v>96139</v>
      </c>
      <c r="D15" s="62" t="s">
        <v>319</v>
      </c>
      <c r="E15" s="62"/>
      <c r="F15" s="62"/>
      <c r="G15" s="9"/>
      <c r="H15" s="432" t="s">
        <v>218</v>
      </c>
      <c r="I15" s="428" t="s">
        <v>215</v>
      </c>
      <c r="J15" s="304"/>
      <c r="K15" s="12"/>
    </row>
    <row r="16" spans="1:11" x14ac:dyDescent="0.2">
      <c r="A16" s="95"/>
      <c r="B16" s="1"/>
      <c r="C16" s="62">
        <v>96146</v>
      </c>
      <c r="D16" s="62" t="s">
        <v>319</v>
      </c>
      <c r="E16" s="62"/>
      <c r="F16" s="62"/>
      <c r="G16" s="9"/>
      <c r="H16" s="432" t="s">
        <v>218</v>
      </c>
      <c r="I16" s="428" t="s">
        <v>216</v>
      </c>
      <c r="J16" s="95"/>
      <c r="K16" s="6"/>
    </row>
    <row r="17" spans="1:11" x14ac:dyDescent="0.2">
      <c r="A17" s="95"/>
      <c r="B17" s="1"/>
      <c r="C17" s="62">
        <v>96132</v>
      </c>
      <c r="D17" s="62" t="s">
        <v>319</v>
      </c>
      <c r="E17" s="62" t="s">
        <v>93</v>
      </c>
      <c r="F17" s="62"/>
      <c r="G17" s="9"/>
      <c r="H17" s="432" t="s">
        <v>218</v>
      </c>
      <c r="I17" s="428" t="s">
        <v>213</v>
      </c>
      <c r="J17" s="95"/>
      <c r="K17" s="6"/>
    </row>
    <row r="18" spans="1:11" x14ac:dyDescent="0.2">
      <c r="A18" s="95"/>
      <c r="B18" s="1"/>
      <c r="C18" s="62">
        <v>96133</v>
      </c>
      <c r="D18" s="62" t="s">
        <v>319</v>
      </c>
      <c r="E18" s="62" t="s">
        <v>93</v>
      </c>
      <c r="F18" s="62"/>
      <c r="G18" s="9"/>
      <c r="H18" s="432" t="s">
        <v>218</v>
      </c>
      <c r="I18" s="428" t="s">
        <v>213</v>
      </c>
      <c r="J18" s="95"/>
      <c r="K18" s="6"/>
    </row>
    <row r="19" spans="1:11" x14ac:dyDescent="0.2">
      <c r="A19" s="95"/>
      <c r="B19" s="1"/>
      <c r="C19" s="61">
        <v>96112</v>
      </c>
      <c r="D19" s="62" t="s">
        <v>319</v>
      </c>
      <c r="E19" s="62" t="s">
        <v>93</v>
      </c>
      <c r="F19" s="58"/>
      <c r="G19" s="1"/>
      <c r="H19" s="432" t="s">
        <v>223</v>
      </c>
      <c r="I19" s="428" t="s">
        <v>213</v>
      </c>
      <c r="J19" s="95"/>
      <c r="K19" s="6"/>
    </row>
    <row r="20" spans="1:11" x14ac:dyDescent="0.2">
      <c r="A20" s="95"/>
      <c r="B20" s="1"/>
      <c r="C20" s="58">
        <v>96112</v>
      </c>
      <c r="D20" s="62" t="s">
        <v>319</v>
      </c>
      <c r="E20" s="62" t="s">
        <v>294</v>
      </c>
      <c r="F20" s="58"/>
      <c r="G20" s="1"/>
      <c r="H20" s="432" t="s">
        <v>223</v>
      </c>
      <c r="I20" s="150" t="s">
        <v>214</v>
      </c>
      <c r="J20" s="95"/>
      <c r="K20" s="6"/>
    </row>
    <row r="21" spans="1:11" x14ac:dyDescent="0.2">
      <c r="A21" s="95"/>
      <c r="B21" s="1"/>
      <c r="C21" s="61">
        <v>96113</v>
      </c>
      <c r="D21" s="62" t="s">
        <v>319</v>
      </c>
      <c r="E21" s="62" t="s">
        <v>93</v>
      </c>
      <c r="F21" s="58"/>
      <c r="G21" s="1"/>
      <c r="H21" s="432" t="s">
        <v>223</v>
      </c>
      <c r="I21" s="428" t="s">
        <v>213</v>
      </c>
      <c r="J21" s="95"/>
      <c r="K21" s="6"/>
    </row>
    <row r="22" spans="1:11" x14ac:dyDescent="0.2">
      <c r="A22" s="95"/>
      <c r="B22" s="1"/>
      <c r="C22" s="61">
        <v>96113</v>
      </c>
      <c r="D22" s="62" t="s">
        <v>319</v>
      </c>
      <c r="E22" s="62" t="s">
        <v>294</v>
      </c>
      <c r="F22" s="58"/>
      <c r="G22" s="1"/>
      <c r="H22" s="432" t="s">
        <v>223</v>
      </c>
      <c r="I22" s="150" t="s">
        <v>214</v>
      </c>
      <c r="J22" s="95"/>
      <c r="K22" s="6"/>
    </row>
    <row r="23" spans="1:11" x14ac:dyDescent="0.2">
      <c r="A23" s="6"/>
      <c r="B23" s="1"/>
      <c r="C23" s="59">
        <v>96110</v>
      </c>
      <c r="D23" s="62" t="s">
        <v>319</v>
      </c>
      <c r="E23" s="62" t="s">
        <v>93</v>
      </c>
      <c r="F23" s="58"/>
      <c r="G23" s="58"/>
      <c r="H23" s="432" t="s">
        <v>223</v>
      </c>
      <c r="I23" s="434" t="s">
        <v>213</v>
      </c>
      <c r="J23" s="95"/>
      <c r="K23" s="6"/>
    </row>
    <row r="24" spans="1:11" x14ac:dyDescent="0.2">
      <c r="A24" s="6"/>
      <c r="B24" s="1"/>
      <c r="C24" s="59">
        <v>96110</v>
      </c>
      <c r="D24" s="62" t="s">
        <v>319</v>
      </c>
      <c r="E24" s="62" t="s">
        <v>294</v>
      </c>
      <c r="F24" s="58"/>
      <c r="G24" s="58"/>
      <c r="H24" s="432" t="s">
        <v>223</v>
      </c>
      <c r="I24" s="434" t="s">
        <v>214</v>
      </c>
      <c r="J24" s="95"/>
      <c r="K24" s="6"/>
    </row>
    <row r="25" spans="1:11" x14ac:dyDescent="0.2">
      <c r="A25" s="6"/>
      <c r="B25" s="1"/>
      <c r="C25" s="59">
        <v>90887</v>
      </c>
      <c r="D25" s="62" t="s">
        <v>317</v>
      </c>
      <c r="E25" s="58"/>
      <c r="F25" s="58"/>
      <c r="G25" s="58"/>
      <c r="H25" s="432" t="s">
        <v>42</v>
      </c>
      <c r="I25" s="434" t="s">
        <v>214</v>
      </c>
      <c r="J25" s="95"/>
      <c r="K25" s="6"/>
    </row>
    <row r="26" spans="1:11" x14ac:dyDescent="0.2">
      <c r="A26" s="6"/>
      <c r="B26" s="1"/>
      <c r="C26" s="61" t="s">
        <v>344</v>
      </c>
      <c r="D26" s="61" t="s">
        <v>452</v>
      </c>
      <c r="E26" s="61"/>
      <c r="F26" s="61"/>
      <c r="G26" s="145"/>
      <c r="H26" s="148" t="s">
        <v>108</v>
      </c>
      <c r="I26" s="149" t="s">
        <v>214</v>
      </c>
      <c r="J26" s="95"/>
      <c r="K26" s="6"/>
    </row>
    <row r="27" spans="1:11" x14ac:dyDescent="0.2">
      <c r="A27" s="6"/>
      <c r="B27" s="1"/>
      <c r="C27" s="61" t="s">
        <v>344</v>
      </c>
      <c r="D27" s="61" t="s">
        <v>452</v>
      </c>
      <c r="E27" s="61" t="s">
        <v>321</v>
      </c>
      <c r="F27" s="61"/>
      <c r="G27" s="145"/>
      <c r="H27" s="148" t="s">
        <v>800</v>
      </c>
      <c r="I27" s="149" t="s">
        <v>214</v>
      </c>
      <c r="J27" s="95"/>
      <c r="K27" s="6"/>
    </row>
    <row r="28" spans="1:11" x14ac:dyDescent="0.2">
      <c r="A28" s="15"/>
      <c r="B28" s="8"/>
      <c r="C28" s="289" t="s">
        <v>348</v>
      </c>
      <c r="D28" s="61" t="s">
        <v>836</v>
      </c>
      <c r="E28" s="188" t="s">
        <v>300</v>
      </c>
      <c r="F28" s="170" t="s">
        <v>256</v>
      </c>
      <c r="G28" s="241"/>
      <c r="H28" s="454" t="s">
        <v>837</v>
      </c>
      <c r="I28" s="149"/>
      <c r="J28" s="95"/>
      <c r="K28" s="6"/>
    </row>
    <row r="29" spans="1:11" x14ac:dyDescent="0.2">
      <c r="A29" s="435"/>
      <c r="B29" s="354"/>
      <c r="C29" s="355"/>
      <c r="D29" s="355"/>
      <c r="E29" s="355"/>
      <c r="F29" s="355"/>
      <c r="G29" s="415"/>
      <c r="H29" s="356" t="s">
        <v>244</v>
      </c>
      <c r="I29" s="436"/>
      <c r="J29" s="357"/>
      <c r="K29" s="457"/>
    </row>
    <row r="30" spans="1:11" ht="25.5" x14ac:dyDescent="0.2">
      <c r="A30" s="6"/>
      <c r="B30" s="1"/>
      <c r="C30" s="61" t="s">
        <v>180</v>
      </c>
      <c r="D30" s="61" t="s">
        <v>452</v>
      </c>
      <c r="E30" s="61"/>
      <c r="F30" s="61"/>
      <c r="G30" s="145"/>
      <c r="H30" s="101" t="s">
        <v>176</v>
      </c>
      <c r="I30" s="149" t="s">
        <v>214</v>
      </c>
      <c r="J30" s="95"/>
      <c r="K30" s="6"/>
    </row>
    <row r="31" spans="1:11" ht="25.5" x14ac:dyDescent="0.2">
      <c r="A31" s="6"/>
      <c r="B31" s="1"/>
      <c r="C31" s="61" t="s">
        <v>180</v>
      </c>
      <c r="D31" s="61" t="s">
        <v>452</v>
      </c>
      <c r="E31" s="61" t="s">
        <v>321</v>
      </c>
      <c r="F31" s="61"/>
      <c r="G31" s="145"/>
      <c r="H31" s="101" t="s">
        <v>751</v>
      </c>
      <c r="I31" s="149" t="s">
        <v>214</v>
      </c>
      <c r="J31" s="95"/>
      <c r="K31" s="6"/>
    </row>
    <row r="32" spans="1:11" x14ac:dyDescent="0.2">
      <c r="A32" s="6"/>
      <c r="B32" s="1"/>
      <c r="C32" s="62" t="s">
        <v>180</v>
      </c>
      <c r="D32" s="61" t="s">
        <v>452</v>
      </c>
      <c r="E32" s="62" t="s">
        <v>191</v>
      </c>
      <c r="F32" s="62"/>
      <c r="G32" s="9"/>
      <c r="H32" s="437" t="s">
        <v>186</v>
      </c>
      <c r="I32" s="428" t="s">
        <v>214</v>
      </c>
      <c r="J32" s="95"/>
      <c r="K32" s="6"/>
    </row>
    <row r="33" spans="1:11" ht="25.5" x14ac:dyDescent="0.2">
      <c r="A33" s="6"/>
      <c r="B33" s="1"/>
      <c r="C33" s="62" t="s">
        <v>180</v>
      </c>
      <c r="D33" s="61" t="s">
        <v>452</v>
      </c>
      <c r="E33" s="62" t="s">
        <v>191</v>
      </c>
      <c r="F33" s="62" t="s">
        <v>321</v>
      </c>
      <c r="G33" s="9"/>
      <c r="H33" s="437" t="s">
        <v>752</v>
      </c>
      <c r="I33" s="428" t="s">
        <v>214</v>
      </c>
      <c r="J33" s="304"/>
      <c r="K33" s="12"/>
    </row>
    <row r="34" spans="1:11" x14ac:dyDescent="0.2">
      <c r="A34" s="6"/>
      <c r="B34" s="1"/>
      <c r="C34" s="58" t="s">
        <v>181</v>
      </c>
      <c r="D34" s="61" t="s">
        <v>452</v>
      </c>
      <c r="E34" s="58"/>
      <c r="F34" s="58"/>
      <c r="G34" s="1"/>
      <c r="H34" s="433" t="s">
        <v>188</v>
      </c>
      <c r="I34" s="150" t="s">
        <v>219</v>
      </c>
      <c r="J34" s="304"/>
      <c r="K34" s="12"/>
    </row>
    <row r="35" spans="1:11" ht="25.5" x14ac:dyDescent="0.2">
      <c r="A35" s="6"/>
      <c r="B35" s="1"/>
      <c r="C35" s="58" t="s">
        <v>181</v>
      </c>
      <c r="D35" s="61" t="s">
        <v>452</v>
      </c>
      <c r="E35" s="58" t="s">
        <v>321</v>
      </c>
      <c r="F35" s="58"/>
      <c r="G35" s="1"/>
      <c r="H35" s="433" t="s">
        <v>767</v>
      </c>
      <c r="I35" s="150" t="s">
        <v>219</v>
      </c>
      <c r="J35" s="304"/>
      <c r="K35" s="12"/>
    </row>
    <row r="36" spans="1:11" x14ac:dyDescent="0.2">
      <c r="A36" s="6"/>
      <c r="B36" s="2"/>
      <c r="C36" s="61" t="s">
        <v>182</v>
      </c>
      <c r="D36" s="61" t="s">
        <v>452</v>
      </c>
      <c r="E36" s="58"/>
      <c r="F36" s="58"/>
      <c r="G36" s="1"/>
      <c r="H36" s="433" t="s">
        <v>194</v>
      </c>
      <c r="I36" s="150" t="s">
        <v>214</v>
      </c>
      <c r="J36" s="95"/>
      <c r="K36" s="6"/>
    </row>
    <row r="37" spans="1:11" ht="25.5" x14ac:dyDescent="0.2">
      <c r="A37" s="6"/>
      <c r="B37" s="2"/>
      <c r="C37" s="61" t="s">
        <v>182</v>
      </c>
      <c r="D37" s="61" t="s">
        <v>452</v>
      </c>
      <c r="E37" s="58" t="s">
        <v>321</v>
      </c>
      <c r="F37" s="58"/>
      <c r="G37" s="1"/>
      <c r="H37" s="433" t="s">
        <v>457</v>
      </c>
      <c r="I37" s="150" t="s">
        <v>214</v>
      </c>
      <c r="J37" s="95"/>
      <c r="K37" s="6"/>
    </row>
    <row r="38" spans="1:11" x14ac:dyDescent="0.2">
      <c r="A38" s="6"/>
      <c r="B38" s="2"/>
      <c r="C38" s="61" t="s">
        <v>182</v>
      </c>
      <c r="D38" s="61" t="s">
        <v>452</v>
      </c>
      <c r="E38" s="58" t="s">
        <v>849</v>
      </c>
      <c r="F38" s="58"/>
      <c r="G38" s="1"/>
      <c r="H38" s="433" t="s">
        <v>927</v>
      </c>
      <c r="I38" s="150" t="s">
        <v>214</v>
      </c>
      <c r="J38" s="95"/>
      <c r="K38" s="6"/>
    </row>
    <row r="39" spans="1:11" x14ac:dyDescent="0.2">
      <c r="A39" s="6"/>
      <c r="B39" s="2"/>
      <c r="C39" s="61" t="s">
        <v>182</v>
      </c>
      <c r="D39" s="207" t="s">
        <v>553</v>
      </c>
      <c r="E39" s="188" t="s">
        <v>193</v>
      </c>
      <c r="F39" s="61"/>
      <c r="G39" s="48"/>
      <c r="H39" s="130" t="s">
        <v>267</v>
      </c>
      <c r="I39" s="184" t="s">
        <v>214</v>
      </c>
      <c r="J39" s="95"/>
      <c r="K39" s="6"/>
    </row>
    <row r="40" spans="1:11" ht="25.5" x14ac:dyDescent="0.2">
      <c r="A40" s="6"/>
      <c r="B40" s="2"/>
      <c r="C40" s="61" t="s">
        <v>182</v>
      </c>
      <c r="D40" s="207" t="s">
        <v>553</v>
      </c>
      <c r="E40" s="188" t="s">
        <v>193</v>
      </c>
      <c r="F40" s="61" t="s">
        <v>321</v>
      </c>
      <c r="G40" s="48"/>
      <c r="H40" s="130" t="s">
        <v>830</v>
      </c>
      <c r="I40" s="184" t="s">
        <v>214</v>
      </c>
      <c r="J40" s="95"/>
      <c r="K40" s="6"/>
    </row>
    <row r="41" spans="1:11" ht="25.5" x14ac:dyDescent="0.2">
      <c r="A41" s="6"/>
      <c r="B41" s="2"/>
      <c r="C41" s="61" t="s">
        <v>182</v>
      </c>
      <c r="D41" s="207" t="s">
        <v>553</v>
      </c>
      <c r="E41" s="188" t="s">
        <v>193</v>
      </c>
      <c r="F41" s="61" t="s">
        <v>849</v>
      </c>
      <c r="G41" s="48"/>
      <c r="H41" s="130" t="s">
        <v>934</v>
      </c>
      <c r="I41" s="184" t="s">
        <v>214</v>
      </c>
      <c r="J41" s="95"/>
      <c r="K41" s="6"/>
    </row>
    <row r="42" spans="1:11" ht="25.5" x14ac:dyDescent="0.2">
      <c r="A42" s="6"/>
      <c r="B42" s="2"/>
      <c r="C42" s="61" t="s">
        <v>182</v>
      </c>
      <c r="D42" s="207" t="s">
        <v>553</v>
      </c>
      <c r="E42" s="188" t="s">
        <v>192</v>
      </c>
      <c r="F42" s="61"/>
      <c r="G42" s="48"/>
      <c r="H42" s="130" t="s">
        <v>260</v>
      </c>
      <c r="I42" s="184" t="s">
        <v>214</v>
      </c>
      <c r="J42" s="95"/>
      <c r="K42" s="6"/>
    </row>
    <row r="43" spans="1:11" ht="25.5" x14ac:dyDescent="0.2">
      <c r="A43" s="6"/>
      <c r="B43" s="2"/>
      <c r="C43" s="61" t="s">
        <v>182</v>
      </c>
      <c r="D43" s="207" t="s">
        <v>553</v>
      </c>
      <c r="E43" s="188" t="s">
        <v>192</v>
      </c>
      <c r="F43" s="61" t="s">
        <v>321</v>
      </c>
      <c r="G43" s="48"/>
      <c r="H43" s="130" t="s">
        <v>832</v>
      </c>
      <c r="I43" s="184" t="s">
        <v>214</v>
      </c>
      <c r="J43" s="95"/>
      <c r="K43" s="6"/>
    </row>
    <row r="44" spans="1:11" ht="25.5" x14ac:dyDescent="0.2">
      <c r="A44" s="15"/>
      <c r="B44" s="920"/>
      <c r="C44" s="61" t="s">
        <v>182</v>
      </c>
      <c r="D44" s="207" t="s">
        <v>553</v>
      </c>
      <c r="E44" s="188" t="s">
        <v>192</v>
      </c>
      <c r="F44" s="61" t="s">
        <v>849</v>
      </c>
      <c r="G44" s="48"/>
      <c r="H44" s="130" t="s">
        <v>935</v>
      </c>
      <c r="I44" s="184" t="s">
        <v>214</v>
      </c>
      <c r="J44" s="921"/>
      <c r="K44" s="32"/>
    </row>
    <row r="45" spans="1:11" x14ac:dyDescent="0.2">
      <c r="A45" s="15"/>
      <c r="B45" s="920"/>
      <c r="C45" s="61" t="s">
        <v>182</v>
      </c>
      <c r="D45" s="207" t="s">
        <v>553</v>
      </c>
      <c r="E45" s="61" t="s">
        <v>198</v>
      </c>
      <c r="F45" s="316"/>
      <c r="G45" s="186"/>
      <c r="H45" s="192" t="s">
        <v>197</v>
      </c>
      <c r="I45" s="206" t="s">
        <v>214</v>
      </c>
      <c r="J45" s="921"/>
      <c r="K45" s="32"/>
    </row>
    <row r="46" spans="1:11" x14ac:dyDescent="0.2">
      <c r="A46" s="15"/>
      <c r="B46" s="920"/>
      <c r="C46" s="61" t="s">
        <v>182</v>
      </c>
      <c r="D46" s="207" t="s">
        <v>553</v>
      </c>
      <c r="E46" s="61" t="s">
        <v>198</v>
      </c>
      <c r="F46" s="61" t="s">
        <v>321</v>
      </c>
      <c r="G46" s="186"/>
      <c r="H46" s="192" t="s">
        <v>831</v>
      </c>
      <c r="I46" s="206" t="s">
        <v>214</v>
      </c>
      <c r="J46" s="921"/>
      <c r="K46" s="32"/>
    </row>
    <row r="47" spans="1:11" x14ac:dyDescent="0.2">
      <c r="A47" s="15"/>
      <c r="B47" s="920"/>
      <c r="C47" s="61" t="s">
        <v>182</v>
      </c>
      <c r="D47" s="207" t="s">
        <v>553</v>
      </c>
      <c r="E47" s="61" t="s">
        <v>198</v>
      </c>
      <c r="F47" s="61" t="s">
        <v>849</v>
      </c>
      <c r="G47" s="186"/>
      <c r="H47" s="192" t="s">
        <v>926</v>
      </c>
      <c r="I47" s="206" t="s">
        <v>214</v>
      </c>
      <c r="J47" s="921"/>
      <c r="K47" s="32"/>
    </row>
    <row r="48" spans="1:11" ht="15.75" x14ac:dyDescent="0.25">
      <c r="A48" s="358"/>
      <c r="B48" s="359"/>
      <c r="C48" s="360"/>
      <c r="D48" s="360"/>
      <c r="E48" s="360"/>
      <c r="F48" s="360"/>
      <c r="G48" s="359"/>
      <c r="H48" s="359" t="s">
        <v>239</v>
      </c>
      <c r="I48" s="416"/>
      <c r="J48" s="458"/>
      <c r="K48" s="362"/>
    </row>
    <row r="49" spans="1:11" ht="25.5" x14ac:dyDescent="0.2">
      <c r="A49" s="131"/>
      <c r="B49" s="198"/>
      <c r="C49" s="61" t="s">
        <v>185</v>
      </c>
      <c r="D49" s="61" t="s">
        <v>89</v>
      </c>
      <c r="E49" s="188"/>
      <c r="F49" s="188"/>
      <c r="G49" s="190"/>
      <c r="H49" s="183" t="s">
        <v>263</v>
      </c>
      <c r="I49" s="210"/>
      <c r="J49" s="164"/>
      <c r="K49" s="164"/>
    </row>
    <row r="50" spans="1:11" ht="38.25" x14ac:dyDescent="0.2">
      <c r="A50" s="131"/>
      <c r="B50" s="198"/>
      <c r="C50" s="61" t="s">
        <v>185</v>
      </c>
      <c r="D50" s="61" t="s">
        <v>89</v>
      </c>
      <c r="E50" s="188" t="s">
        <v>849</v>
      </c>
      <c r="F50" s="188"/>
      <c r="G50" s="190"/>
      <c r="H50" s="183" t="s">
        <v>90</v>
      </c>
      <c r="I50" s="210"/>
      <c r="J50" s="164"/>
      <c r="K50" s="164"/>
    </row>
    <row r="51" spans="1:11" ht="38.25" x14ac:dyDescent="0.2">
      <c r="A51" s="131"/>
      <c r="B51" s="198"/>
      <c r="C51" s="61" t="s">
        <v>185</v>
      </c>
      <c r="D51" s="61" t="s">
        <v>89</v>
      </c>
      <c r="E51" s="188" t="s">
        <v>321</v>
      </c>
      <c r="F51" s="188"/>
      <c r="G51" s="190"/>
      <c r="H51" s="183" t="s">
        <v>853</v>
      </c>
      <c r="I51" s="210"/>
      <c r="J51" s="164"/>
      <c r="K51" s="164"/>
    </row>
    <row r="52" spans="1:11" ht="51" x14ac:dyDescent="0.2">
      <c r="A52" s="131"/>
      <c r="B52" s="131"/>
      <c r="C52" s="61" t="s">
        <v>185</v>
      </c>
      <c r="D52" s="61" t="s">
        <v>89</v>
      </c>
      <c r="E52" s="188" t="s">
        <v>198</v>
      </c>
      <c r="F52" s="188"/>
      <c r="G52" s="188"/>
      <c r="H52" s="192" t="s">
        <v>854</v>
      </c>
      <c r="I52" s="220"/>
      <c r="J52" s="164"/>
      <c r="K52" s="164"/>
    </row>
    <row r="53" spans="1:11" x14ac:dyDescent="0.2">
      <c r="A53" s="131"/>
      <c r="B53" s="131"/>
      <c r="C53" s="58" t="s">
        <v>183</v>
      </c>
      <c r="D53" s="61" t="s">
        <v>452</v>
      </c>
      <c r="E53" s="58" t="s">
        <v>321</v>
      </c>
      <c r="F53" s="58"/>
      <c r="G53" s="1"/>
      <c r="H53" s="432" t="s">
        <v>880</v>
      </c>
      <c r="I53" s="149" t="s">
        <v>214</v>
      </c>
      <c r="J53" s="164"/>
      <c r="K53" s="164"/>
    </row>
    <row r="54" spans="1:11" x14ac:dyDescent="0.2">
      <c r="A54" s="131"/>
      <c r="B54" s="131"/>
      <c r="C54" s="58" t="s">
        <v>183</v>
      </c>
      <c r="D54" s="61" t="s">
        <v>452</v>
      </c>
      <c r="E54" s="58" t="s">
        <v>321</v>
      </c>
      <c r="F54" s="58"/>
      <c r="G54" s="1"/>
      <c r="H54" s="432" t="s">
        <v>880</v>
      </c>
      <c r="I54" s="150" t="s">
        <v>217</v>
      </c>
      <c r="J54" s="164"/>
      <c r="K54" s="164"/>
    </row>
    <row r="55" spans="1:11" x14ac:dyDescent="0.2">
      <c r="A55" s="131"/>
      <c r="B55" s="131"/>
      <c r="C55" s="58" t="s">
        <v>183</v>
      </c>
      <c r="D55" s="61" t="s">
        <v>452</v>
      </c>
      <c r="E55" s="58" t="s">
        <v>198</v>
      </c>
      <c r="F55" s="58" t="s">
        <v>321</v>
      </c>
      <c r="G55" s="1"/>
      <c r="H55" s="432" t="s">
        <v>881</v>
      </c>
      <c r="I55" s="149" t="s">
        <v>214</v>
      </c>
      <c r="J55" s="164"/>
      <c r="K55" s="164"/>
    </row>
    <row r="56" spans="1:11" x14ac:dyDescent="0.2">
      <c r="A56" s="131"/>
      <c r="B56" s="131"/>
      <c r="C56" s="58" t="s">
        <v>183</v>
      </c>
      <c r="D56" s="61" t="s">
        <v>452</v>
      </c>
      <c r="E56" s="58" t="s">
        <v>198</v>
      </c>
      <c r="F56" s="58" t="s">
        <v>321</v>
      </c>
      <c r="G56" s="1"/>
      <c r="H56" s="432" t="s">
        <v>881</v>
      </c>
      <c r="I56" s="150" t="s">
        <v>217</v>
      </c>
      <c r="J56" s="164"/>
      <c r="K56" s="164"/>
    </row>
    <row r="57" spans="1:11" x14ac:dyDescent="0.2">
      <c r="A57" s="6"/>
      <c r="B57" s="1"/>
      <c r="C57" s="58" t="s">
        <v>183</v>
      </c>
      <c r="D57" s="61" t="s">
        <v>452</v>
      </c>
      <c r="E57" s="58"/>
      <c r="F57" s="58"/>
      <c r="G57" s="1"/>
      <c r="H57" s="432" t="s">
        <v>199</v>
      </c>
      <c r="I57" s="149" t="s">
        <v>214</v>
      </c>
      <c r="J57" s="305"/>
      <c r="K57" s="6"/>
    </row>
    <row r="58" spans="1:11" x14ac:dyDescent="0.2">
      <c r="A58" s="6"/>
      <c r="B58" s="1"/>
      <c r="C58" s="58" t="s">
        <v>183</v>
      </c>
      <c r="D58" s="61" t="s">
        <v>452</v>
      </c>
      <c r="E58" s="58"/>
      <c r="F58" s="58"/>
      <c r="G58" s="1"/>
      <c r="H58" s="432" t="s">
        <v>199</v>
      </c>
      <c r="I58" s="150" t="s">
        <v>217</v>
      </c>
      <c r="J58" s="305"/>
      <c r="K58" s="6"/>
    </row>
    <row r="59" spans="1:11" x14ac:dyDescent="0.2">
      <c r="A59" s="6"/>
      <c r="B59" s="1"/>
      <c r="C59" s="58" t="s">
        <v>183</v>
      </c>
      <c r="D59" s="61" t="s">
        <v>452</v>
      </c>
      <c r="E59" s="58" t="s">
        <v>198</v>
      </c>
      <c r="F59" s="58"/>
      <c r="G59" s="1"/>
      <c r="H59" s="432" t="s">
        <v>222</v>
      </c>
      <c r="I59" s="149" t="s">
        <v>214</v>
      </c>
      <c r="J59" s="305"/>
      <c r="K59" s="6"/>
    </row>
    <row r="60" spans="1:11" x14ac:dyDescent="0.2">
      <c r="A60" s="6"/>
      <c r="B60" s="1"/>
      <c r="C60" s="58" t="s">
        <v>183</v>
      </c>
      <c r="D60" s="61" t="s">
        <v>452</v>
      </c>
      <c r="E60" s="58" t="s">
        <v>198</v>
      </c>
      <c r="F60" s="58"/>
      <c r="G60" s="1"/>
      <c r="H60" s="432" t="s">
        <v>222</v>
      </c>
      <c r="I60" s="150" t="s">
        <v>217</v>
      </c>
      <c r="J60" s="305"/>
      <c r="K60" s="6"/>
    </row>
    <row r="61" spans="1:11" x14ac:dyDescent="0.2">
      <c r="A61" s="6"/>
      <c r="B61" s="1"/>
      <c r="C61" s="61" t="s">
        <v>296</v>
      </c>
      <c r="D61" s="61" t="s">
        <v>452</v>
      </c>
      <c r="E61" s="61"/>
      <c r="F61" s="61"/>
      <c r="G61" s="2"/>
      <c r="H61" s="101" t="s">
        <v>247</v>
      </c>
      <c r="I61" s="149" t="s">
        <v>226</v>
      </c>
      <c r="J61" s="305"/>
      <c r="K61" s="6"/>
    </row>
    <row r="62" spans="1:11" x14ac:dyDescent="0.2">
      <c r="A62" s="6"/>
      <c r="B62" s="2"/>
      <c r="C62" s="61" t="s">
        <v>184</v>
      </c>
      <c r="D62" s="61" t="s">
        <v>452</v>
      </c>
      <c r="E62" s="61"/>
      <c r="F62" s="61"/>
      <c r="G62" s="2"/>
      <c r="H62" s="441" t="s">
        <v>221</v>
      </c>
      <c r="I62" s="150" t="s">
        <v>227</v>
      </c>
      <c r="J62" s="305"/>
      <c r="K62" s="6"/>
    </row>
    <row r="63" spans="1:11" ht="12.6" customHeight="1" x14ac:dyDescent="0.2">
      <c r="A63" s="6"/>
      <c r="B63" s="2"/>
      <c r="C63" s="61" t="s">
        <v>184</v>
      </c>
      <c r="D63" s="61" t="s">
        <v>452</v>
      </c>
      <c r="E63" s="61" t="s">
        <v>321</v>
      </c>
      <c r="F63" s="61"/>
      <c r="G63" s="2"/>
      <c r="H63" s="905" t="s">
        <v>855</v>
      </c>
      <c r="I63" s="434" t="s">
        <v>227</v>
      </c>
      <c r="J63" s="305"/>
      <c r="K63" s="6"/>
    </row>
    <row r="64" spans="1:11" x14ac:dyDescent="0.2">
      <c r="A64" s="363"/>
      <c r="B64" s="364"/>
      <c r="C64" s="365"/>
      <c r="D64" s="365"/>
      <c r="E64" s="365"/>
      <c r="F64" s="365"/>
      <c r="G64" s="364"/>
      <c r="H64" s="364" t="s">
        <v>241</v>
      </c>
      <c r="I64" s="364"/>
      <c r="J64" s="366"/>
      <c r="K64" s="367"/>
    </row>
    <row r="65" spans="1:11" x14ac:dyDescent="0.2">
      <c r="A65" s="442"/>
      <c r="B65" s="443"/>
      <c r="C65" s="179" t="s">
        <v>201</v>
      </c>
      <c r="D65" s="61" t="s">
        <v>452</v>
      </c>
      <c r="E65" s="174" t="s">
        <v>294</v>
      </c>
      <c r="F65" s="174"/>
      <c r="G65" s="174"/>
      <c r="H65" s="93" t="s">
        <v>241</v>
      </c>
      <c r="I65" s="446" t="s">
        <v>214</v>
      </c>
      <c r="J65" s="306"/>
      <c r="K65" s="306"/>
    </row>
    <row r="66" spans="1:11" x14ac:dyDescent="0.2">
      <c r="A66" s="445"/>
      <c r="B66" s="307"/>
      <c r="C66" s="179" t="s">
        <v>201</v>
      </c>
      <c r="D66" s="61" t="s">
        <v>452</v>
      </c>
      <c r="E66" s="174" t="s">
        <v>295</v>
      </c>
      <c r="F66" s="174"/>
      <c r="G66" s="174"/>
      <c r="H66" s="93" t="s">
        <v>241</v>
      </c>
      <c r="I66" s="446" t="s">
        <v>577</v>
      </c>
      <c r="J66" s="307"/>
      <c r="K66" s="307"/>
    </row>
    <row r="67" spans="1:11" x14ac:dyDescent="0.2">
      <c r="A67" s="445"/>
      <c r="B67" s="307"/>
      <c r="C67" s="179" t="s">
        <v>201</v>
      </c>
      <c r="D67" s="61" t="s">
        <v>452</v>
      </c>
      <c r="E67" s="174" t="s">
        <v>320</v>
      </c>
      <c r="F67" s="174"/>
      <c r="G67" s="174"/>
      <c r="H67" s="93" t="s">
        <v>241</v>
      </c>
      <c r="I67" s="446" t="s">
        <v>576</v>
      </c>
      <c r="J67" s="307"/>
      <c r="K67" s="307"/>
    </row>
    <row r="68" spans="1:11" ht="25.5" x14ac:dyDescent="0.2">
      <c r="A68" s="445"/>
      <c r="B68" s="307"/>
      <c r="C68" s="179" t="s">
        <v>201</v>
      </c>
      <c r="D68" s="61" t="s">
        <v>452</v>
      </c>
      <c r="E68" s="174" t="s">
        <v>294</v>
      </c>
      <c r="F68" s="174" t="s">
        <v>300</v>
      </c>
      <c r="G68" s="174"/>
      <c r="H68" s="93" t="s">
        <v>680</v>
      </c>
      <c r="I68" s="446" t="s">
        <v>214</v>
      </c>
      <c r="J68" s="307"/>
      <c r="K68" s="307"/>
    </row>
    <row r="69" spans="1:11" ht="25.5" x14ac:dyDescent="0.2">
      <c r="A69" s="445"/>
      <c r="B69" s="307"/>
      <c r="C69" s="179" t="s">
        <v>201</v>
      </c>
      <c r="D69" s="61" t="s">
        <v>452</v>
      </c>
      <c r="E69" s="174" t="s">
        <v>295</v>
      </c>
      <c r="F69" s="174" t="s">
        <v>300</v>
      </c>
      <c r="G69" s="174"/>
      <c r="H69" s="93" t="s">
        <v>680</v>
      </c>
      <c r="I69" s="446" t="s">
        <v>577</v>
      </c>
      <c r="J69" s="307"/>
      <c r="K69" s="307"/>
    </row>
    <row r="70" spans="1:11" ht="25.5" x14ac:dyDescent="0.2">
      <c r="A70" s="445"/>
      <c r="B70" s="307"/>
      <c r="C70" s="179" t="s">
        <v>201</v>
      </c>
      <c r="D70" s="61" t="s">
        <v>452</v>
      </c>
      <c r="E70" s="174" t="s">
        <v>320</v>
      </c>
      <c r="F70" s="174" t="s">
        <v>300</v>
      </c>
      <c r="G70" s="174"/>
      <c r="H70" s="93" t="s">
        <v>680</v>
      </c>
      <c r="I70" s="446" t="s">
        <v>576</v>
      </c>
      <c r="J70" s="307"/>
      <c r="K70" s="307"/>
    </row>
    <row r="71" spans="1:11" ht="25.5" x14ac:dyDescent="0.2">
      <c r="A71" s="445"/>
      <c r="B71" s="307"/>
      <c r="C71" s="63" t="s">
        <v>297</v>
      </c>
      <c r="D71" s="61" t="s">
        <v>452</v>
      </c>
      <c r="E71" s="174" t="s">
        <v>294</v>
      </c>
      <c r="F71" s="64"/>
      <c r="G71" s="65"/>
      <c r="H71" s="726" t="s">
        <v>677</v>
      </c>
      <c r="I71" s="444" t="s">
        <v>214</v>
      </c>
      <c r="J71" s="307"/>
      <c r="K71" s="307"/>
    </row>
    <row r="72" spans="1:11" ht="25.5" x14ac:dyDescent="0.2">
      <c r="A72" s="445"/>
      <c r="B72" s="307"/>
      <c r="C72" s="63" t="s">
        <v>297</v>
      </c>
      <c r="D72" s="61" t="s">
        <v>452</v>
      </c>
      <c r="E72" s="174" t="s">
        <v>295</v>
      </c>
      <c r="F72" s="174"/>
      <c r="G72" s="174"/>
      <c r="H72" s="726" t="s">
        <v>678</v>
      </c>
      <c r="I72" s="446" t="s">
        <v>582</v>
      </c>
      <c r="J72" s="307"/>
      <c r="K72" s="307"/>
    </row>
    <row r="73" spans="1:11" ht="25.5" x14ac:dyDescent="0.2">
      <c r="A73" s="445"/>
      <c r="B73" s="307"/>
      <c r="C73" s="63" t="s">
        <v>297</v>
      </c>
      <c r="D73" s="61" t="s">
        <v>452</v>
      </c>
      <c r="E73" s="174" t="s">
        <v>294</v>
      </c>
      <c r="F73" s="174" t="s">
        <v>300</v>
      </c>
      <c r="G73" s="174"/>
      <c r="H73" s="726" t="s">
        <v>681</v>
      </c>
      <c r="I73" s="444" t="s">
        <v>214</v>
      </c>
      <c r="J73" s="307"/>
      <c r="K73" s="307"/>
    </row>
    <row r="74" spans="1:11" ht="25.5" x14ac:dyDescent="0.2">
      <c r="A74" s="445"/>
      <c r="B74" s="307"/>
      <c r="C74" s="63" t="s">
        <v>297</v>
      </c>
      <c r="D74" s="61" t="s">
        <v>452</v>
      </c>
      <c r="E74" s="174" t="s">
        <v>295</v>
      </c>
      <c r="F74" s="174" t="s">
        <v>300</v>
      </c>
      <c r="G74" s="174"/>
      <c r="H74" s="726" t="s">
        <v>682</v>
      </c>
      <c r="I74" s="446" t="s">
        <v>582</v>
      </c>
      <c r="J74" s="307"/>
      <c r="K74" s="307"/>
    </row>
    <row r="75" spans="1:11" x14ac:dyDescent="0.2">
      <c r="A75" s="442"/>
      <c r="B75" s="443"/>
      <c r="C75" s="179" t="s">
        <v>201</v>
      </c>
      <c r="D75" s="61" t="s">
        <v>452</v>
      </c>
      <c r="E75" s="174" t="s">
        <v>294</v>
      </c>
      <c r="F75" s="174">
        <v>93</v>
      </c>
      <c r="G75" s="174"/>
      <c r="H75" s="93" t="s">
        <v>241</v>
      </c>
      <c r="I75" s="446" t="s">
        <v>214</v>
      </c>
      <c r="J75" s="306"/>
      <c r="K75" s="306"/>
    </row>
    <row r="76" spans="1:11" x14ac:dyDescent="0.2">
      <c r="A76" s="445"/>
      <c r="B76" s="307"/>
      <c r="C76" s="179" t="s">
        <v>201</v>
      </c>
      <c r="D76" s="61" t="s">
        <v>452</v>
      </c>
      <c r="E76" s="174" t="s">
        <v>295</v>
      </c>
      <c r="F76" s="174">
        <v>93</v>
      </c>
      <c r="G76" s="174"/>
      <c r="H76" s="93" t="s">
        <v>241</v>
      </c>
      <c r="I76" s="446" t="s">
        <v>577</v>
      </c>
      <c r="J76" s="307"/>
      <c r="K76" s="307"/>
    </row>
    <row r="77" spans="1:11" x14ac:dyDescent="0.2">
      <c r="A77" s="445"/>
      <c r="B77" s="307"/>
      <c r="C77" s="179" t="s">
        <v>201</v>
      </c>
      <c r="D77" s="61" t="s">
        <v>452</v>
      </c>
      <c r="E77" s="174" t="s">
        <v>320</v>
      </c>
      <c r="F77" s="174">
        <v>93</v>
      </c>
      <c r="G77" s="174"/>
      <c r="H77" s="93" t="s">
        <v>241</v>
      </c>
      <c r="I77" s="446" t="s">
        <v>576</v>
      </c>
      <c r="J77" s="307"/>
      <c r="K77" s="307"/>
    </row>
    <row r="78" spans="1:11" ht="25.5" x14ac:dyDescent="0.2">
      <c r="A78" s="445"/>
      <c r="B78" s="307"/>
      <c r="C78" s="179" t="s">
        <v>201</v>
      </c>
      <c r="D78" s="61" t="s">
        <v>452</v>
      </c>
      <c r="E78" s="174" t="s">
        <v>294</v>
      </c>
      <c r="F78" s="174" t="s">
        <v>300</v>
      </c>
      <c r="G78" s="174">
        <v>93</v>
      </c>
      <c r="H78" s="93" t="s">
        <v>912</v>
      </c>
      <c r="I78" s="446" t="s">
        <v>214</v>
      </c>
      <c r="J78" s="307"/>
      <c r="K78" s="307"/>
    </row>
    <row r="79" spans="1:11" ht="25.5" x14ac:dyDescent="0.2">
      <c r="A79" s="445"/>
      <c r="B79" s="307"/>
      <c r="C79" s="179" t="s">
        <v>201</v>
      </c>
      <c r="D79" s="61" t="s">
        <v>452</v>
      </c>
      <c r="E79" s="174" t="s">
        <v>295</v>
      </c>
      <c r="F79" s="174" t="s">
        <v>300</v>
      </c>
      <c r="G79" s="174">
        <v>93</v>
      </c>
      <c r="H79" s="93" t="s">
        <v>912</v>
      </c>
      <c r="I79" s="446" t="s">
        <v>577</v>
      </c>
      <c r="J79" s="307"/>
      <c r="K79" s="307"/>
    </row>
    <row r="80" spans="1:11" ht="25.5" x14ac:dyDescent="0.2">
      <c r="A80" s="445"/>
      <c r="B80" s="307"/>
      <c r="C80" s="179" t="s">
        <v>201</v>
      </c>
      <c r="D80" s="61" t="s">
        <v>452</v>
      </c>
      <c r="E80" s="174" t="s">
        <v>320</v>
      </c>
      <c r="F80" s="174" t="s">
        <v>300</v>
      </c>
      <c r="G80" s="174">
        <v>93</v>
      </c>
      <c r="H80" s="93" t="s">
        <v>912</v>
      </c>
      <c r="I80" s="446" t="s">
        <v>576</v>
      </c>
      <c r="J80" s="307"/>
      <c r="K80" s="307"/>
    </row>
    <row r="81" spans="1:11" ht="25.5" x14ac:dyDescent="0.2">
      <c r="A81" s="445"/>
      <c r="B81" s="307"/>
      <c r="C81" s="63" t="s">
        <v>297</v>
      </c>
      <c r="D81" s="61" t="s">
        <v>452</v>
      </c>
      <c r="E81" s="174" t="s">
        <v>294</v>
      </c>
      <c r="F81" s="174">
        <v>93</v>
      </c>
      <c r="G81" s="65"/>
      <c r="H81" s="726" t="s">
        <v>913</v>
      </c>
      <c r="I81" s="444" t="s">
        <v>214</v>
      </c>
      <c r="J81" s="307"/>
      <c r="K81" s="307"/>
    </row>
    <row r="82" spans="1:11" ht="25.5" x14ac:dyDescent="0.2">
      <c r="A82" s="445"/>
      <c r="B82" s="307"/>
      <c r="C82" s="63" t="s">
        <v>297</v>
      </c>
      <c r="D82" s="61" t="s">
        <v>452</v>
      </c>
      <c r="E82" s="174" t="s">
        <v>295</v>
      </c>
      <c r="F82" s="174">
        <v>93</v>
      </c>
      <c r="G82" s="174"/>
      <c r="H82" s="726" t="s">
        <v>909</v>
      </c>
      <c r="I82" s="446" t="s">
        <v>582</v>
      </c>
      <c r="J82" s="307"/>
      <c r="K82" s="307"/>
    </row>
    <row r="83" spans="1:11" ht="25.5" x14ac:dyDescent="0.2">
      <c r="A83" s="445"/>
      <c r="B83" s="307"/>
      <c r="C83" s="63" t="s">
        <v>297</v>
      </c>
      <c r="D83" s="61" t="s">
        <v>452</v>
      </c>
      <c r="E83" s="174" t="s">
        <v>294</v>
      </c>
      <c r="F83" s="174" t="s">
        <v>300</v>
      </c>
      <c r="G83" s="174">
        <v>93</v>
      </c>
      <c r="H83" s="726" t="s">
        <v>914</v>
      </c>
      <c r="I83" s="444" t="s">
        <v>214</v>
      </c>
      <c r="J83" s="307"/>
      <c r="K83" s="307"/>
    </row>
    <row r="84" spans="1:11" ht="38.25" x14ac:dyDescent="0.2">
      <c r="A84" s="445"/>
      <c r="B84" s="307"/>
      <c r="C84" s="63" t="s">
        <v>297</v>
      </c>
      <c r="D84" s="61" t="s">
        <v>452</v>
      </c>
      <c r="E84" s="174" t="s">
        <v>295</v>
      </c>
      <c r="F84" s="174" t="s">
        <v>300</v>
      </c>
      <c r="G84" s="174">
        <v>93</v>
      </c>
      <c r="H84" s="726" t="s">
        <v>915</v>
      </c>
      <c r="I84" s="446" t="s">
        <v>582</v>
      </c>
      <c r="J84" s="307"/>
      <c r="K84" s="307"/>
    </row>
    <row r="85" spans="1:11" x14ac:dyDescent="0.2">
      <c r="A85" s="653" t="s">
        <v>245</v>
      </c>
      <c r="B85" s="654"/>
      <c r="C85" s="655"/>
      <c r="D85" s="656"/>
      <c r="E85" s="655"/>
      <c r="F85" s="657"/>
      <c r="G85" s="140"/>
      <c r="H85" s="448"/>
      <c r="I85" s="449"/>
      <c r="J85" s="308"/>
      <c r="K85" s="142"/>
    </row>
    <row r="86" spans="1:11" x14ac:dyDescent="0.2">
      <c r="A86" s="658" t="s">
        <v>246</v>
      </c>
      <c r="B86" s="659"/>
      <c r="C86" s="660"/>
      <c r="D86" s="651"/>
      <c r="E86" s="660"/>
      <c r="F86" s="661"/>
      <c r="G86" s="140"/>
      <c r="H86" s="448"/>
      <c r="I86" s="449"/>
      <c r="J86" s="308"/>
      <c r="K86" s="142"/>
    </row>
    <row r="87" spans="1:11" x14ac:dyDescent="0.2">
      <c r="A87" s="935" t="s">
        <v>62</v>
      </c>
      <c r="B87" s="936"/>
      <c r="C87" s="936"/>
      <c r="D87" s="936"/>
      <c r="E87" s="936"/>
      <c r="F87" s="661"/>
      <c r="G87" s="140"/>
      <c r="H87" s="448"/>
      <c r="I87" s="449"/>
      <c r="J87" s="308"/>
      <c r="K87" s="142"/>
    </row>
    <row r="88" spans="1:11" x14ac:dyDescent="0.2">
      <c r="A88" s="937"/>
      <c r="B88" s="938"/>
      <c r="C88" s="938"/>
      <c r="D88" s="938"/>
      <c r="E88" s="938"/>
      <c r="F88" s="662"/>
      <c r="G88" s="140"/>
      <c r="H88" s="448"/>
      <c r="I88" s="449"/>
      <c r="J88" s="308"/>
      <c r="K88" s="142"/>
    </row>
    <row r="89" spans="1:11" x14ac:dyDescent="0.2">
      <c r="A89" s="935" t="s">
        <v>302</v>
      </c>
      <c r="B89" s="936"/>
      <c r="C89" s="936"/>
      <c r="D89" s="936"/>
      <c r="E89" s="936"/>
      <c r="F89" s="661"/>
      <c r="G89" s="140"/>
      <c r="H89" s="448"/>
      <c r="I89" s="449"/>
      <c r="J89" s="308"/>
      <c r="K89" s="142"/>
    </row>
    <row r="90" spans="1:11" x14ac:dyDescent="0.2">
      <c r="A90" s="937"/>
      <c r="B90" s="938"/>
      <c r="C90" s="938"/>
      <c r="D90" s="938"/>
      <c r="E90" s="938"/>
      <c r="F90" s="662"/>
      <c r="G90" s="140"/>
      <c r="H90" s="448"/>
      <c r="I90" s="449"/>
      <c r="J90" s="308"/>
      <c r="K90" s="142"/>
    </row>
    <row r="91" spans="1:11" x14ac:dyDescent="0.2">
      <c r="A91" s="138"/>
      <c r="B91" s="139"/>
      <c r="C91" s="319"/>
      <c r="D91" s="135"/>
      <c r="E91" s="318"/>
      <c r="F91" s="318"/>
      <c r="G91" s="140"/>
      <c r="H91" s="448"/>
      <c r="I91" s="449"/>
      <c r="J91" s="308"/>
      <c r="K91" s="142"/>
    </row>
    <row r="92" spans="1:11" x14ac:dyDescent="0.2">
      <c r="A92" s="697" t="s">
        <v>614</v>
      </c>
      <c r="B92" s="698"/>
      <c r="C92" s="699"/>
      <c r="D92" s="699"/>
      <c r="E92" s="699"/>
      <c r="F92" s="699"/>
      <c r="G92" s="698"/>
      <c r="H92" s="698"/>
      <c r="I92" s="698"/>
      <c r="J92" s="698"/>
      <c r="K92" s="700"/>
    </row>
    <row r="93" spans="1:11" x14ac:dyDescent="0.2">
      <c r="A93" s="113" t="s">
        <v>613</v>
      </c>
      <c r="B93" s="181"/>
      <c r="C93" s="119"/>
      <c r="D93" s="119"/>
      <c r="E93" s="120"/>
      <c r="F93" s="119"/>
      <c r="G93" s="181"/>
      <c r="H93" s="181"/>
      <c r="I93" s="182"/>
      <c r="J93" s="181"/>
      <c r="K93" s="66"/>
    </row>
    <row r="94" spans="1:11" x14ac:dyDescent="0.2">
      <c r="A94" s="131"/>
      <c r="B94" s="131"/>
      <c r="C94" s="61" t="s">
        <v>201</v>
      </c>
      <c r="D94" s="61" t="s">
        <v>553</v>
      </c>
      <c r="E94" s="188" t="s">
        <v>294</v>
      </c>
      <c r="F94" s="126"/>
      <c r="G94" s="190"/>
      <c r="H94" s="93" t="s">
        <v>613</v>
      </c>
      <c r="I94" s="210" t="s">
        <v>214</v>
      </c>
      <c r="J94" s="164"/>
      <c r="K94" s="164"/>
    </row>
    <row r="95" spans="1:11" x14ac:dyDescent="0.2">
      <c r="A95" s="131"/>
      <c r="B95" s="131"/>
      <c r="C95" s="61" t="s">
        <v>201</v>
      </c>
      <c r="D95" s="61" t="s">
        <v>553</v>
      </c>
      <c r="E95" s="188" t="s">
        <v>295</v>
      </c>
      <c r="F95" s="126"/>
      <c r="G95" s="190"/>
      <c r="H95" s="93" t="s">
        <v>613</v>
      </c>
      <c r="I95" s="210" t="s">
        <v>577</v>
      </c>
      <c r="J95" s="164"/>
      <c r="K95" s="164"/>
    </row>
    <row r="96" spans="1:11" x14ac:dyDescent="0.2">
      <c r="A96" s="131"/>
      <c r="B96" s="131"/>
      <c r="C96" s="61" t="s">
        <v>201</v>
      </c>
      <c r="D96" s="61" t="s">
        <v>553</v>
      </c>
      <c r="E96" s="61" t="s">
        <v>320</v>
      </c>
      <c r="F96" s="126"/>
      <c r="G96" s="190"/>
      <c r="H96" s="93" t="s">
        <v>613</v>
      </c>
      <c r="I96" s="210" t="s">
        <v>576</v>
      </c>
      <c r="J96" s="164"/>
      <c r="K96" s="164"/>
    </row>
    <row r="97" spans="1:11" ht="25.5" x14ac:dyDescent="0.2">
      <c r="A97" s="131"/>
      <c r="B97" s="131"/>
      <c r="C97" s="61" t="s">
        <v>201</v>
      </c>
      <c r="D97" s="61" t="s">
        <v>553</v>
      </c>
      <c r="E97" s="188" t="s">
        <v>294</v>
      </c>
      <c r="F97" s="188" t="s">
        <v>65</v>
      </c>
      <c r="G97" s="190"/>
      <c r="H97" s="93" t="s">
        <v>716</v>
      </c>
      <c r="I97" s="210" t="s">
        <v>214</v>
      </c>
      <c r="J97" s="164"/>
      <c r="K97" s="164"/>
    </row>
    <row r="98" spans="1:11" ht="38.25" x14ac:dyDescent="0.2">
      <c r="A98" s="131"/>
      <c r="B98" s="131"/>
      <c r="C98" s="61" t="s">
        <v>201</v>
      </c>
      <c r="D98" s="61" t="s">
        <v>553</v>
      </c>
      <c r="E98" s="188" t="s">
        <v>295</v>
      </c>
      <c r="F98" s="188" t="s">
        <v>65</v>
      </c>
      <c r="G98" s="190"/>
      <c r="H98" s="93" t="s">
        <v>717</v>
      </c>
      <c r="I98" s="210" t="s">
        <v>577</v>
      </c>
      <c r="J98" s="164"/>
      <c r="K98" s="164"/>
    </row>
    <row r="99" spans="1:11" ht="25.5" x14ac:dyDescent="0.2">
      <c r="A99" s="131"/>
      <c r="B99" s="131"/>
      <c r="C99" s="61" t="s">
        <v>201</v>
      </c>
      <c r="D99" s="61" t="s">
        <v>553</v>
      </c>
      <c r="E99" s="61" t="s">
        <v>320</v>
      </c>
      <c r="F99" s="188" t="s">
        <v>65</v>
      </c>
      <c r="G99" s="190"/>
      <c r="H99" s="93" t="s">
        <v>716</v>
      </c>
      <c r="I99" s="210" t="s">
        <v>576</v>
      </c>
      <c r="J99" s="164"/>
      <c r="K99" s="164"/>
    </row>
    <row r="100" spans="1:11" ht="25.5" x14ac:dyDescent="0.2">
      <c r="A100" s="131"/>
      <c r="B100" s="131"/>
      <c r="C100" s="61" t="s">
        <v>297</v>
      </c>
      <c r="D100" s="61" t="s">
        <v>89</v>
      </c>
      <c r="E100" s="188" t="s">
        <v>294</v>
      </c>
      <c r="F100" s="126"/>
      <c r="G100" s="190"/>
      <c r="H100" s="726" t="s">
        <v>677</v>
      </c>
      <c r="I100" s="210" t="s">
        <v>214</v>
      </c>
      <c r="J100" s="131" t="s">
        <v>467</v>
      </c>
      <c r="K100" s="164"/>
    </row>
    <row r="101" spans="1:11" ht="25.5" x14ac:dyDescent="0.2">
      <c r="A101" s="131"/>
      <c r="B101" s="131"/>
      <c r="C101" s="61" t="s">
        <v>297</v>
      </c>
      <c r="D101" s="61" t="s">
        <v>89</v>
      </c>
      <c r="E101" s="188" t="s">
        <v>295</v>
      </c>
      <c r="F101" s="126"/>
      <c r="G101" s="190"/>
      <c r="H101" s="726" t="s">
        <v>678</v>
      </c>
      <c r="I101" s="210" t="s">
        <v>577</v>
      </c>
      <c r="J101" s="131" t="s">
        <v>467</v>
      </c>
      <c r="K101" s="164"/>
    </row>
    <row r="102" spans="1:11" x14ac:dyDescent="0.2">
      <c r="A102" s="131"/>
      <c r="B102" s="131"/>
      <c r="C102" s="61" t="s">
        <v>201</v>
      </c>
      <c r="D102" s="61" t="s">
        <v>553</v>
      </c>
      <c r="E102" s="188" t="s">
        <v>294</v>
      </c>
      <c r="F102" s="61" t="s">
        <v>300</v>
      </c>
      <c r="G102" s="190"/>
      <c r="H102" s="726" t="s">
        <v>124</v>
      </c>
      <c r="I102" s="210" t="s">
        <v>214</v>
      </c>
      <c r="J102" s="131"/>
      <c r="K102" s="164"/>
    </row>
    <row r="103" spans="1:11" x14ac:dyDescent="0.2">
      <c r="A103" s="131"/>
      <c r="B103" s="131"/>
      <c r="C103" s="61" t="s">
        <v>201</v>
      </c>
      <c r="D103" s="61" t="s">
        <v>553</v>
      </c>
      <c r="E103" s="188" t="s">
        <v>295</v>
      </c>
      <c r="F103" s="61" t="s">
        <v>300</v>
      </c>
      <c r="G103" s="190"/>
      <c r="H103" s="726" t="s">
        <v>124</v>
      </c>
      <c r="I103" s="210" t="s">
        <v>577</v>
      </c>
      <c r="J103" s="131"/>
      <c r="K103" s="164"/>
    </row>
    <row r="104" spans="1:11" x14ac:dyDescent="0.2">
      <c r="A104" s="131"/>
      <c r="B104" s="131"/>
      <c r="C104" s="61" t="s">
        <v>201</v>
      </c>
      <c r="D104" s="61" t="s">
        <v>553</v>
      </c>
      <c r="E104" s="61" t="s">
        <v>320</v>
      </c>
      <c r="F104" s="61" t="s">
        <v>300</v>
      </c>
      <c r="G104" s="61"/>
      <c r="H104" s="726" t="s">
        <v>124</v>
      </c>
      <c r="I104" s="210" t="s">
        <v>576</v>
      </c>
      <c r="J104" s="559"/>
      <c r="K104" s="164"/>
    </row>
    <row r="105" spans="1:11" ht="25.5" x14ac:dyDescent="0.2">
      <c r="A105" s="131"/>
      <c r="B105" s="131"/>
      <c r="C105" s="61" t="s">
        <v>297</v>
      </c>
      <c r="D105" s="61" t="s">
        <v>553</v>
      </c>
      <c r="E105" s="188" t="s">
        <v>294</v>
      </c>
      <c r="F105" s="61" t="s">
        <v>300</v>
      </c>
      <c r="G105" s="61"/>
      <c r="H105" s="726" t="s">
        <v>698</v>
      </c>
      <c r="I105" s="210" t="s">
        <v>214</v>
      </c>
      <c r="J105" s="559"/>
      <c r="K105" s="164"/>
    </row>
    <row r="106" spans="1:11" ht="25.5" x14ac:dyDescent="0.2">
      <c r="A106" s="131"/>
      <c r="B106" s="131"/>
      <c r="C106" s="61" t="s">
        <v>297</v>
      </c>
      <c r="D106" s="61" t="s">
        <v>553</v>
      </c>
      <c r="E106" s="188" t="s">
        <v>295</v>
      </c>
      <c r="F106" s="61" t="s">
        <v>300</v>
      </c>
      <c r="G106" s="61"/>
      <c r="H106" s="726" t="s">
        <v>698</v>
      </c>
      <c r="I106" s="210" t="s">
        <v>577</v>
      </c>
      <c r="J106" s="559"/>
      <c r="K106" s="164"/>
    </row>
    <row r="107" spans="1:11" x14ac:dyDescent="0.2">
      <c r="A107" s="131"/>
      <c r="B107" s="131"/>
      <c r="C107" s="61" t="s">
        <v>201</v>
      </c>
      <c r="D107" s="61" t="s">
        <v>553</v>
      </c>
      <c r="E107" s="188" t="s">
        <v>294</v>
      </c>
      <c r="F107" s="188">
        <v>93</v>
      </c>
      <c r="G107" s="190"/>
      <c r="H107" s="93" t="s">
        <v>905</v>
      </c>
      <c r="I107" s="210" t="s">
        <v>214</v>
      </c>
      <c r="J107" s="164"/>
      <c r="K107" s="164"/>
    </row>
    <row r="108" spans="1:11" x14ac:dyDescent="0.2">
      <c r="A108" s="131"/>
      <c r="B108" s="131"/>
      <c r="C108" s="61" t="s">
        <v>201</v>
      </c>
      <c r="D108" s="61" t="s">
        <v>553</v>
      </c>
      <c r="E108" s="188" t="s">
        <v>295</v>
      </c>
      <c r="F108" s="188">
        <v>93</v>
      </c>
      <c r="G108" s="190"/>
      <c r="H108" s="93" t="s">
        <v>905</v>
      </c>
      <c r="I108" s="210" t="s">
        <v>577</v>
      </c>
      <c r="J108" s="164"/>
      <c r="K108" s="164"/>
    </row>
    <row r="109" spans="1:11" x14ac:dyDescent="0.2">
      <c r="A109" s="131"/>
      <c r="B109" s="131"/>
      <c r="C109" s="61" t="s">
        <v>201</v>
      </c>
      <c r="D109" s="61" t="s">
        <v>553</v>
      </c>
      <c r="E109" s="61" t="s">
        <v>320</v>
      </c>
      <c r="F109" s="188">
        <v>93</v>
      </c>
      <c r="G109" s="190"/>
      <c r="H109" s="93" t="s">
        <v>905</v>
      </c>
      <c r="I109" s="210" t="s">
        <v>576</v>
      </c>
      <c r="J109" s="164"/>
      <c r="K109" s="164"/>
    </row>
    <row r="110" spans="1:11" ht="25.5" x14ac:dyDescent="0.2">
      <c r="A110" s="131"/>
      <c r="B110" s="131"/>
      <c r="C110" s="61" t="s">
        <v>201</v>
      </c>
      <c r="D110" s="61" t="s">
        <v>553</v>
      </c>
      <c r="E110" s="188" t="s">
        <v>294</v>
      </c>
      <c r="F110" s="188" t="s">
        <v>65</v>
      </c>
      <c r="G110" s="188">
        <v>93</v>
      </c>
      <c r="H110" s="93" t="s">
        <v>906</v>
      </c>
      <c r="I110" s="210" t="s">
        <v>214</v>
      </c>
      <c r="J110" s="164"/>
      <c r="K110" s="164"/>
    </row>
    <row r="111" spans="1:11" ht="38.25" x14ac:dyDescent="0.2">
      <c r="A111" s="131"/>
      <c r="B111" s="131"/>
      <c r="C111" s="61" t="s">
        <v>201</v>
      </c>
      <c r="D111" s="61" t="s">
        <v>553</v>
      </c>
      <c r="E111" s="188" t="s">
        <v>295</v>
      </c>
      <c r="F111" s="188" t="s">
        <v>65</v>
      </c>
      <c r="G111" s="188">
        <v>93</v>
      </c>
      <c r="H111" s="93" t="s">
        <v>907</v>
      </c>
      <c r="I111" s="210" t="s">
        <v>577</v>
      </c>
      <c r="J111" s="164"/>
      <c r="K111" s="164"/>
    </row>
    <row r="112" spans="1:11" ht="25.5" x14ac:dyDescent="0.2">
      <c r="A112" s="131"/>
      <c r="B112" s="131"/>
      <c r="C112" s="61" t="s">
        <v>201</v>
      </c>
      <c r="D112" s="61" t="s">
        <v>553</v>
      </c>
      <c r="E112" s="61" t="s">
        <v>320</v>
      </c>
      <c r="F112" s="188" t="s">
        <v>65</v>
      </c>
      <c r="G112" s="188">
        <v>93</v>
      </c>
      <c r="H112" s="93" t="s">
        <v>906</v>
      </c>
      <c r="I112" s="210" t="s">
        <v>576</v>
      </c>
      <c r="J112" s="164"/>
      <c r="K112" s="164"/>
    </row>
    <row r="113" spans="1:11" ht="25.5" x14ac:dyDescent="0.2">
      <c r="A113" s="131"/>
      <c r="B113" s="131"/>
      <c r="C113" s="61" t="s">
        <v>297</v>
      </c>
      <c r="D113" s="61" t="s">
        <v>89</v>
      </c>
      <c r="E113" s="188" t="s">
        <v>294</v>
      </c>
      <c r="F113" s="188">
        <v>93</v>
      </c>
      <c r="G113" s="190"/>
      <c r="H113" s="726" t="s">
        <v>913</v>
      </c>
      <c r="I113" s="210" t="s">
        <v>214</v>
      </c>
      <c r="J113" s="131" t="s">
        <v>467</v>
      </c>
      <c r="K113" s="164"/>
    </row>
    <row r="114" spans="1:11" ht="25.5" x14ac:dyDescent="0.2">
      <c r="A114" s="131"/>
      <c r="B114" s="131"/>
      <c r="C114" s="61" t="s">
        <v>297</v>
      </c>
      <c r="D114" s="61" t="s">
        <v>89</v>
      </c>
      <c r="E114" s="188" t="s">
        <v>295</v>
      </c>
      <c r="F114" s="188">
        <v>93</v>
      </c>
      <c r="G114" s="190"/>
      <c r="H114" s="726" t="s">
        <v>909</v>
      </c>
      <c r="I114" s="210" t="s">
        <v>577</v>
      </c>
      <c r="J114" s="131" t="s">
        <v>467</v>
      </c>
      <c r="K114" s="164"/>
    </row>
    <row r="115" spans="1:11" ht="25.5" x14ac:dyDescent="0.2">
      <c r="A115" s="131"/>
      <c r="B115" s="131"/>
      <c r="C115" s="61" t="s">
        <v>201</v>
      </c>
      <c r="D115" s="61" t="s">
        <v>553</v>
      </c>
      <c r="E115" s="188" t="s">
        <v>294</v>
      </c>
      <c r="F115" s="61" t="s">
        <v>300</v>
      </c>
      <c r="G115" s="188">
        <v>93</v>
      </c>
      <c r="H115" s="726" t="s">
        <v>910</v>
      </c>
      <c r="I115" s="210" t="s">
        <v>214</v>
      </c>
      <c r="J115" s="131"/>
      <c r="K115" s="164"/>
    </row>
    <row r="116" spans="1:11" ht="25.5" x14ac:dyDescent="0.2">
      <c r="A116" s="131"/>
      <c r="B116" s="131"/>
      <c r="C116" s="61" t="s">
        <v>201</v>
      </c>
      <c r="D116" s="61" t="s">
        <v>553</v>
      </c>
      <c r="E116" s="188" t="s">
        <v>295</v>
      </c>
      <c r="F116" s="61" t="s">
        <v>300</v>
      </c>
      <c r="G116" s="188">
        <v>93</v>
      </c>
      <c r="H116" s="726" t="s">
        <v>910</v>
      </c>
      <c r="I116" s="210" t="s">
        <v>577</v>
      </c>
      <c r="J116" s="131"/>
      <c r="K116" s="164"/>
    </row>
    <row r="117" spans="1:11" ht="25.5" x14ac:dyDescent="0.2">
      <c r="A117" s="131"/>
      <c r="B117" s="131"/>
      <c r="C117" s="61" t="s">
        <v>201</v>
      </c>
      <c r="D117" s="61" t="s">
        <v>553</v>
      </c>
      <c r="E117" s="61" t="s">
        <v>320</v>
      </c>
      <c r="F117" s="61" t="s">
        <v>300</v>
      </c>
      <c r="G117" s="188">
        <v>93</v>
      </c>
      <c r="H117" s="726" t="s">
        <v>910</v>
      </c>
      <c r="I117" s="210" t="s">
        <v>576</v>
      </c>
      <c r="J117" s="559"/>
      <c r="K117" s="164"/>
    </row>
    <row r="118" spans="1:11" ht="25.5" x14ac:dyDescent="0.2">
      <c r="A118" s="131"/>
      <c r="B118" s="131"/>
      <c r="C118" s="61" t="s">
        <v>297</v>
      </c>
      <c r="D118" s="61" t="s">
        <v>553</v>
      </c>
      <c r="E118" s="188" t="s">
        <v>294</v>
      </c>
      <c r="F118" s="61" t="s">
        <v>300</v>
      </c>
      <c r="G118" s="188">
        <v>93</v>
      </c>
      <c r="H118" s="726" t="s">
        <v>911</v>
      </c>
      <c r="I118" s="210" t="s">
        <v>214</v>
      </c>
      <c r="J118" s="559"/>
      <c r="K118" s="164"/>
    </row>
    <row r="119" spans="1:11" ht="25.5" x14ac:dyDescent="0.2">
      <c r="A119" s="131"/>
      <c r="B119" s="131"/>
      <c r="C119" s="61" t="s">
        <v>297</v>
      </c>
      <c r="D119" s="61" t="s">
        <v>553</v>
      </c>
      <c r="E119" s="188" t="s">
        <v>295</v>
      </c>
      <c r="F119" s="61" t="s">
        <v>300</v>
      </c>
      <c r="G119" s="188">
        <v>93</v>
      </c>
      <c r="H119" s="726" t="s">
        <v>911</v>
      </c>
      <c r="I119" s="210" t="s">
        <v>577</v>
      </c>
      <c r="J119" s="559"/>
      <c r="K119" s="164"/>
    </row>
    <row r="120" spans="1:11" ht="25.5" x14ac:dyDescent="0.2">
      <c r="A120" s="131"/>
      <c r="B120" s="131"/>
      <c r="C120" s="61" t="s">
        <v>23</v>
      </c>
      <c r="D120" s="61" t="s">
        <v>317</v>
      </c>
      <c r="E120" s="61" t="s">
        <v>294</v>
      </c>
      <c r="F120" s="61"/>
      <c r="G120" s="61"/>
      <c r="H120" s="183" t="s">
        <v>673</v>
      </c>
      <c r="I120" s="210" t="s">
        <v>214</v>
      </c>
      <c r="J120" s="131"/>
      <c r="K120" s="131"/>
    </row>
    <row r="121" spans="1:11" ht="25.5" x14ac:dyDescent="0.2">
      <c r="A121" s="131"/>
      <c r="B121" s="131"/>
      <c r="C121" s="61" t="s">
        <v>23</v>
      </c>
      <c r="D121" s="61" t="s">
        <v>317</v>
      </c>
      <c r="E121" s="188" t="s">
        <v>295</v>
      </c>
      <c r="F121" s="61"/>
      <c r="G121" s="61"/>
      <c r="H121" s="183" t="s">
        <v>673</v>
      </c>
      <c r="I121" s="210" t="s">
        <v>577</v>
      </c>
      <c r="J121" s="131"/>
      <c r="K121" s="131"/>
    </row>
    <row r="122" spans="1:11" x14ac:dyDescent="0.2">
      <c r="A122" s="55"/>
      <c r="B122" s="55"/>
      <c r="C122" s="188" t="s">
        <v>458</v>
      </c>
      <c r="D122" s="207" t="s">
        <v>553</v>
      </c>
      <c r="E122" s="126"/>
      <c r="F122" s="170"/>
      <c r="G122" s="241"/>
      <c r="H122" s="183" t="s">
        <v>333</v>
      </c>
      <c r="I122" s="276"/>
      <c r="J122" s="309" t="s">
        <v>21</v>
      </c>
      <c r="K122" s="194"/>
    </row>
    <row r="123" spans="1:11" ht="25.5" x14ac:dyDescent="0.2">
      <c r="A123" s="55"/>
      <c r="B123" s="55"/>
      <c r="C123" s="188" t="s">
        <v>458</v>
      </c>
      <c r="D123" s="207" t="s">
        <v>317</v>
      </c>
      <c r="E123" s="188" t="s">
        <v>323</v>
      </c>
      <c r="F123" s="170"/>
      <c r="G123" s="241"/>
      <c r="H123" s="183" t="s">
        <v>233</v>
      </c>
      <c r="I123" s="276"/>
      <c r="J123" s="131" t="s">
        <v>467</v>
      </c>
      <c r="K123" s="183"/>
    </row>
    <row r="124" spans="1:11" ht="25.5" x14ac:dyDescent="0.2">
      <c r="A124" s="55"/>
      <c r="B124" s="55"/>
      <c r="C124" s="188" t="s">
        <v>458</v>
      </c>
      <c r="D124" s="207" t="s">
        <v>553</v>
      </c>
      <c r="E124" s="188" t="s">
        <v>300</v>
      </c>
      <c r="F124" s="170"/>
      <c r="G124" s="241"/>
      <c r="H124" s="183" t="s">
        <v>334</v>
      </c>
      <c r="I124" s="276"/>
      <c r="J124" s="309" t="s">
        <v>21</v>
      </c>
      <c r="K124" s="183"/>
    </row>
    <row r="125" spans="1:11" ht="38.25" x14ac:dyDescent="0.2">
      <c r="A125" s="55"/>
      <c r="B125" s="55"/>
      <c r="C125" s="188" t="s">
        <v>458</v>
      </c>
      <c r="D125" s="207" t="s">
        <v>317</v>
      </c>
      <c r="E125" s="188" t="s">
        <v>323</v>
      </c>
      <c r="F125" s="188" t="s">
        <v>300</v>
      </c>
      <c r="G125" s="241"/>
      <c r="H125" s="183" t="s">
        <v>462</v>
      </c>
      <c r="I125" s="276"/>
      <c r="J125" s="131" t="s">
        <v>467</v>
      </c>
      <c r="K125" s="183"/>
    </row>
    <row r="126" spans="1:11" ht="38.25" x14ac:dyDescent="0.2">
      <c r="A126" s="55"/>
      <c r="B126" s="55"/>
      <c r="C126" s="188" t="s">
        <v>458</v>
      </c>
      <c r="D126" s="207" t="s">
        <v>317</v>
      </c>
      <c r="E126" s="188" t="s">
        <v>323</v>
      </c>
      <c r="F126" s="61" t="s">
        <v>191</v>
      </c>
      <c r="G126" s="241"/>
      <c r="H126" s="183" t="s">
        <v>463</v>
      </c>
      <c r="I126" s="276"/>
      <c r="J126" s="131" t="s">
        <v>467</v>
      </c>
      <c r="K126" s="183"/>
    </row>
    <row r="127" spans="1:11" x14ac:dyDescent="0.2">
      <c r="A127" s="55"/>
      <c r="B127" s="55"/>
      <c r="C127" s="207" t="s">
        <v>349</v>
      </c>
      <c r="D127" s="207" t="s">
        <v>89</v>
      </c>
      <c r="E127" s="200"/>
      <c r="F127" s="200"/>
      <c r="G127" s="200"/>
      <c r="H127" s="201" t="s">
        <v>777</v>
      </c>
      <c r="I127" s="268"/>
      <c r="J127" s="452" t="s">
        <v>430</v>
      </c>
      <c r="K127" s="164"/>
    </row>
    <row r="128" spans="1:11" x14ac:dyDescent="0.2">
      <c r="A128" s="55"/>
      <c r="B128" s="55"/>
      <c r="C128" s="207" t="s">
        <v>349</v>
      </c>
      <c r="D128" s="207" t="s">
        <v>89</v>
      </c>
      <c r="E128" s="207" t="s">
        <v>300</v>
      </c>
      <c r="F128" s="200"/>
      <c r="G128" s="200"/>
      <c r="H128" s="201" t="s">
        <v>778</v>
      </c>
      <c r="I128" s="268"/>
      <c r="J128" s="452" t="s">
        <v>430</v>
      </c>
      <c r="K128" s="164"/>
    </row>
    <row r="129" spans="1:11" x14ac:dyDescent="0.2">
      <c r="A129" s="55"/>
      <c r="B129" s="55"/>
      <c r="C129" s="207" t="s">
        <v>349</v>
      </c>
      <c r="D129" s="207" t="s">
        <v>322</v>
      </c>
      <c r="E129" s="200"/>
      <c r="F129" s="200"/>
      <c r="G129" s="200"/>
      <c r="H129" s="201" t="s">
        <v>15</v>
      </c>
      <c r="I129" s="268"/>
      <c r="J129" s="452" t="s">
        <v>430</v>
      </c>
      <c r="K129" s="459"/>
    </row>
    <row r="130" spans="1:11" x14ac:dyDescent="0.2">
      <c r="A130" s="113" t="s">
        <v>615</v>
      </c>
      <c r="B130" s="181"/>
      <c r="C130" s="119"/>
      <c r="D130" s="119"/>
      <c r="E130" s="120"/>
      <c r="F130" s="119"/>
      <c r="G130" s="181"/>
      <c r="H130" s="181"/>
      <c r="I130" s="182"/>
      <c r="J130" s="181"/>
      <c r="K130" s="66"/>
    </row>
    <row r="131" spans="1:11" x14ac:dyDescent="0.2">
      <c r="A131" s="131"/>
      <c r="B131" s="131"/>
      <c r="C131" s="289">
        <v>96130</v>
      </c>
      <c r="D131" s="61" t="s">
        <v>89</v>
      </c>
      <c r="E131" s="188" t="s">
        <v>93</v>
      </c>
      <c r="F131" s="170"/>
      <c r="G131" s="241"/>
      <c r="H131" s="440" t="s">
        <v>224</v>
      </c>
      <c r="I131" s="150" t="s">
        <v>213</v>
      </c>
      <c r="J131" s="164"/>
      <c r="K131" s="164"/>
    </row>
    <row r="132" spans="1:11" x14ac:dyDescent="0.2">
      <c r="A132" s="131"/>
      <c r="B132" s="131"/>
      <c r="C132" s="289">
        <v>96131</v>
      </c>
      <c r="D132" s="61" t="s">
        <v>89</v>
      </c>
      <c r="E132" s="188" t="s">
        <v>93</v>
      </c>
      <c r="F132" s="170"/>
      <c r="G132" s="241"/>
      <c r="H132" s="440" t="s">
        <v>224</v>
      </c>
      <c r="I132" s="150" t="s">
        <v>213</v>
      </c>
      <c r="J132" s="164"/>
      <c r="K132" s="164"/>
    </row>
    <row r="133" spans="1:11" x14ac:dyDescent="0.2">
      <c r="A133" s="131"/>
      <c r="B133" s="131"/>
      <c r="C133" s="289">
        <v>96136</v>
      </c>
      <c r="D133" s="61" t="s">
        <v>89</v>
      </c>
      <c r="E133" s="188" t="s">
        <v>93</v>
      </c>
      <c r="F133" s="170"/>
      <c r="G133" s="241"/>
      <c r="H133" s="432" t="s">
        <v>218</v>
      </c>
      <c r="I133" s="150" t="s">
        <v>213</v>
      </c>
      <c r="J133" s="164"/>
      <c r="K133" s="164"/>
    </row>
    <row r="134" spans="1:11" x14ac:dyDescent="0.2">
      <c r="A134" s="131"/>
      <c r="B134" s="131"/>
      <c r="C134" s="289">
        <v>96137</v>
      </c>
      <c r="D134" s="61" t="s">
        <v>89</v>
      </c>
      <c r="E134" s="188" t="s">
        <v>93</v>
      </c>
      <c r="F134" s="170"/>
      <c r="G134" s="241"/>
      <c r="H134" s="432" t="s">
        <v>218</v>
      </c>
      <c r="I134" s="150" t="s">
        <v>213</v>
      </c>
      <c r="J134" s="164"/>
      <c r="K134" s="164"/>
    </row>
    <row r="135" spans="1:11" x14ac:dyDescent="0.2">
      <c r="A135" s="131"/>
      <c r="B135" s="131"/>
      <c r="C135" s="61" t="s">
        <v>454</v>
      </c>
      <c r="D135" s="61" t="s">
        <v>317</v>
      </c>
      <c r="E135" s="61" t="s">
        <v>335</v>
      </c>
      <c r="F135" s="61"/>
      <c r="G135" s="195"/>
      <c r="H135" s="171" t="s">
        <v>350</v>
      </c>
      <c r="I135" s="268"/>
      <c r="J135" s="131" t="s">
        <v>430</v>
      </c>
      <c r="K135" s="164"/>
    </row>
    <row r="136" spans="1:11" ht="25.5" x14ac:dyDescent="0.2">
      <c r="A136" s="198"/>
      <c r="B136" s="131"/>
      <c r="C136" s="207" t="s">
        <v>349</v>
      </c>
      <c r="D136" s="61" t="s">
        <v>317</v>
      </c>
      <c r="E136" s="61" t="s">
        <v>335</v>
      </c>
      <c r="F136" s="126"/>
      <c r="G136" s="188"/>
      <c r="H136" s="93" t="s">
        <v>616</v>
      </c>
      <c r="I136" s="220"/>
      <c r="J136" s="131"/>
      <c r="K136" s="164"/>
    </row>
    <row r="137" spans="1:11" x14ac:dyDescent="0.2">
      <c r="A137" s="113" t="s">
        <v>598</v>
      </c>
      <c r="B137" s="181"/>
      <c r="C137" s="119"/>
      <c r="D137" s="119"/>
      <c r="E137" s="120"/>
      <c r="F137" s="119"/>
      <c r="G137" s="181"/>
      <c r="H137" s="181"/>
      <c r="I137" s="182"/>
      <c r="J137" s="181"/>
      <c r="K137" s="66"/>
    </row>
    <row r="138" spans="1:11" ht="25.5" x14ac:dyDescent="0.2">
      <c r="A138" s="131"/>
      <c r="B138" s="131"/>
      <c r="C138" s="61" t="s">
        <v>345</v>
      </c>
      <c r="D138" s="207" t="s">
        <v>553</v>
      </c>
      <c r="E138" s="61"/>
      <c r="F138" s="61"/>
      <c r="G138" s="196"/>
      <c r="H138" s="183" t="s">
        <v>431</v>
      </c>
      <c r="I138" s="206" t="s">
        <v>214</v>
      </c>
      <c r="J138" s="131" t="s">
        <v>430</v>
      </c>
      <c r="K138" s="164"/>
    </row>
    <row r="139" spans="1:11" ht="38.25" x14ac:dyDescent="0.2">
      <c r="A139" s="131"/>
      <c r="B139" s="131"/>
      <c r="C139" s="61" t="s">
        <v>345</v>
      </c>
      <c r="D139" s="207" t="s">
        <v>553</v>
      </c>
      <c r="E139" s="61" t="s">
        <v>321</v>
      </c>
      <c r="F139" s="61"/>
      <c r="G139" s="196"/>
      <c r="H139" s="183" t="s">
        <v>471</v>
      </c>
      <c r="I139" s="206" t="s">
        <v>214</v>
      </c>
      <c r="J139" s="131" t="s">
        <v>430</v>
      </c>
      <c r="K139" s="164"/>
    </row>
    <row r="140" spans="1:11" ht="25.5" x14ac:dyDescent="0.2">
      <c r="A140" s="131"/>
      <c r="B140" s="131"/>
      <c r="C140" s="61" t="s">
        <v>346</v>
      </c>
      <c r="D140" s="207" t="s">
        <v>553</v>
      </c>
      <c r="E140" s="61"/>
      <c r="F140" s="61"/>
      <c r="G140" s="196"/>
      <c r="H140" s="183" t="s">
        <v>432</v>
      </c>
      <c r="I140" s="206" t="s">
        <v>214</v>
      </c>
      <c r="J140" s="131" t="s">
        <v>430</v>
      </c>
      <c r="K140" s="164"/>
    </row>
    <row r="141" spans="1:11" x14ac:dyDescent="0.2">
      <c r="A141" s="113" t="s">
        <v>617</v>
      </c>
      <c r="B141" s="181"/>
      <c r="C141" s="119"/>
      <c r="D141" s="119"/>
      <c r="E141" s="120"/>
      <c r="F141" s="119"/>
      <c r="G141" s="181"/>
      <c r="H141" s="181"/>
      <c r="I141" s="182"/>
      <c r="J141" s="181"/>
      <c r="K141" s="66"/>
    </row>
    <row r="142" spans="1:11" x14ac:dyDescent="0.2">
      <c r="A142" s="131"/>
      <c r="B142" s="131"/>
      <c r="C142" s="61" t="s">
        <v>314</v>
      </c>
      <c r="D142" s="61" t="s">
        <v>319</v>
      </c>
      <c r="E142" s="61"/>
      <c r="F142" s="61"/>
      <c r="G142" s="61"/>
      <c r="H142" s="192" t="s">
        <v>305</v>
      </c>
      <c r="I142" s="220"/>
      <c r="J142" s="164"/>
      <c r="K142" s="164"/>
    </row>
    <row r="143" spans="1:11" x14ac:dyDescent="0.2">
      <c r="A143" s="131"/>
      <c r="B143" s="131"/>
      <c r="C143" s="199" t="s">
        <v>433</v>
      </c>
      <c r="D143" s="61" t="s">
        <v>317</v>
      </c>
      <c r="E143" s="61"/>
      <c r="F143" s="61"/>
      <c r="G143" s="61"/>
      <c r="H143" s="192" t="s">
        <v>304</v>
      </c>
      <c r="I143" s="220"/>
      <c r="J143" s="164"/>
      <c r="K143" s="164"/>
    </row>
    <row r="144" spans="1:11" x14ac:dyDescent="0.2">
      <c r="A144" s="131"/>
      <c r="B144" s="131"/>
      <c r="C144" s="61" t="s">
        <v>208</v>
      </c>
      <c r="D144" s="61" t="s">
        <v>319</v>
      </c>
      <c r="E144" s="188"/>
      <c r="F144" s="188"/>
      <c r="G144" s="188"/>
      <c r="H144" s="192" t="s">
        <v>306</v>
      </c>
      <c r="I144" s="220"/>
      <c r="J144" s="164"/>
      <c r="K144" s="164"/>
    </row>
    <row r="145" spans="1:11" x14ac:dyDescent="0.2">
      <c r="A145" s="131"/>
      <c r="B145" s="131"/>
      <c r="C145" s="61" t="s">
        <v>208</v>
      </c>
      <c r="D145" s="61" t="s">
        <v>618</v>
      </c>
      <c r="E145" s="61" t="s">
        <v>191</v>
      </c>
      <c r="F145" s="61"/>
      <c r="G145" s="61"/>
      <c r="H145" s="93" t="s">
        <v>307</v>
      </c>
      <c r="I145" s="220"/>
      <c r="J145" s="164"/>
      <c r="K145" s="164"/>
    </row>
    <row r="146" spans="1:11" x14ac:dyDescent="0.2">
      <c r="A146" s="113" t="s">
        <v>619</v>
      </c>
      <c r="B146" s="181"/>
      <c r="C146" s="119"/>
      <c r="D146" s="119"/>
      <c r="E146" s="120"/>
      <c r="F146" s="119"/>
      <c r="G146" s="181"/>
      <c r="H146" s="181"/>
      <c r="I146" s="182"/>
      <c r="J146" s="181"/>
      <c r="K146" s="66"/>
    </row>
    <row r="147" spans="1:11" x14ac:dyDescent="0.2">
      <c r="A147" s="131"/>
      <c r="B147" s="131"/>
      <c r="C147" s="61" t="s">
        <v>181</v>
      </c>
      <c r="D147" s="61" t="s">
        <v>618</v>
      </c>
      <c r="E147" s="61"/>
      <c r="F147" s="61"/>
      <c r="G147" s="190"/>
      <c r="H147" s="191" t="s">
        <v>449</v>
      </c>
      <c r="I147" s="210"/>
      <c r="J147" s="165"/>
      <c r="K147" s="165"/>
    </row>
    <row r="148" spans="1:11" ht="25.5" x14ac:dyDescent="0.2">
      <c r="A148" s="198"/>
      <c r="B148" s="131"/>
      <c r="C148" s="61" t="s">
        <v>181</v>
      </c>
      <c r="D148" s="61" t="s">
        <v>618</v>
      </c>
      <c r="E148" s="61" t="s">
        <v>321</v>
      </c>
      <c r="F148" s="61"/>
      <c r="G148" s="190"/>
      <c r="H148" s="191" t="s">
        <v>763</v>
      </c>
      <c r="I148" s="210"/>
      <c r="J148" s="829"/>
      <c r="K148" s="165"/>
    </row>
    <row r="149" spans="1:11" x14ac:dyDescent="0.2">
      <c r="A149" s="208"/>
      <c r="B149" s="204"/>
      <c r="C149" s="188">
        <v>99202</v>
      </c>
      <c r="D149" s="207" t="s">
        <v>553</v>
      </c>
      <c r="E149" s="188"/>
      <c r="F149" s="6"/>
      <c r="G149" s="6"/>
      <c r="H149" s="183" t="s">
        <v>520</v>
      </c>
      <c r="I149" s="55"/>
      <c r="J149" s="459" t="s">
        <v>430</v>
      </c>
      <c r="K149" s="183"/>
    </row>
    <row r="150" spans="1:11" x14ac:dyDescent="0.2">
      <c r="A150" s="208"/>
      <c r="B150" s="204"/>
      <c r="C150" s="188">
        <v>99202</v>
      </c>
      <c r="D150" s="207" t="s">
        <v>553</v>
      </c>
      <c r="E150" s="188" t="s">
        <v>321</v>
      </c>
      <c r="F150" s="6"/>
      <c r="G150" s="6"/>
      <c r="H150" s="183" t="s">
        <v>521</v>
      </c>
      <c r="I150" s="55"/>
      <c r="J150" s="459" t="s">
        <v>430</v>
      </c>
      <c r="K150" s="183"/>
    </row>
    <row r="151" spans="1:11" x14ac:dyDescent="0.2">
      <c r="A151" s="208"/>
      <c r="B151" s="204"/>
      <c r="C151" s="188">
        <v>99203</v>
      </c>
      <c r="D151" s="207" t="s">
        <v>553</v>
      </c>
      <c r="E151" s="188"/>
      <c r="F151" s="6"/>
      <c r="G151" s="6"/>
      <c r="H151" s="183" t="s">
        <v>520</v>
      </c>
      <c r="I151" s="55"/>
      <c r="J151" s="459" t="s">
        <v>430</v>
      </c>
      <c r="K151" s="183"/>
    </row>
    <row r="152" spans="1:11" x14ac:dyDescent="0.2">
      <c r="A152" s="208"/>
      <c r="B152" s="204"/>
      <c r="C152" s="188">
        <v>99203</v>
      </c>
      <c r="D152" s="207" t="s">
        <v>553</v>
      </c>
      <c r="E152" s="188" t="s">
        <v>321</v>
      </c>
      <c r="F152" s="6"/>
      <c r="G152" s="6"/>
      <c r="H152" s="183" t="s">
        <v>521</v>
      </c>
      <c r="I152" s="55"/>
      <c r="J152" s="459" t="s">
        <v>430</v>
      </c>
      <c r="K152" s="183"/>
    </row>
    <row r="153" spans="1:11" x14ac:dyDescent="0.2">
      <c r="A153" s="208"/>
      <c r="B153" s="204"/>
      <c r="C153" s="188">
        <v>99204</v>
      </c>
      <c r="D153" s="207" t="s">
        <v>553</v>
      </c>
      <c r="E153" s="188"/>
      <c r="F153" s="6"/>
      <c r="G153" s="6"/>
      <c r="H153" s="183" t="s">
        <v>520</v>
      </c>
      <c r="I153" s="55"/>
      <c r="J153" s="459" t="s">
        <v>430</v>
      </c>
      <c r="K153" s="183"/>
    </row>
    <row r="154" spans="1:11" x14ac:dyDescent="0.2">
      <c r="A154" s="208"/>
      <c r="B154" s="204"/>
      <c r="C154" s="188">
        <v>99204</v>
      </c>
      <c r="D154" s="207" t="s">
        <v>553</v>
      </c>
      <c r="E154" s="188" t="s">
        <v>321</v>
      </c>
      <c r="F154" s="6"/>
      <c r="G154" s="6"/>
      <c r="H154" s="183" t="s">
        <v>764</v>
      </c>
      <c r="I154" s="55"/>
      <c r="J154" s="459" t="s">
        <v>430</v>
      </c>
      <c r="K154" s="183"/>
    </row>
    <row r="155" spans="1:11" x14ac:dyDescent="0.2">
      <c r="A155" s="208"/>
      <c r="B155" s="204"/>
      <c r="C155" s="188">
        <v>99205</v>
      </c>
      <c r="D155" s="207" t="s">
        <v>553</v>
      </c>
      <c r="E155" s="6"/>
      <c r="F155" s="6"/>
      <c r="G155" s="6"/>
      <c r="H155" s="183" t="s">
        <v>520</v>
      </c>
      <c r="I155" s="55"/>
      <c r="J155" s="459" t="s">
        <v>430</v>
      </c>
      <c r="K155" s="183"/>
    </row>
    <row r="156" spans="1:11" x14ac:dyDescent="0.2">
      <c r="A156" s="208"/>
      <c r="B156" s="204"/>
      <c r="C156" s="188">
        <v>99205</v>
      </c>
      <c r="D156" s="207" t="s">
        <v>553</v>
      </c>
      <c r="E156" s="188" t="s">
        <v>321</v>
      </c>
      <c r="F156" s="6"/>
      <c r="G156" s="6"/>
      <c r="H156" s="183" t="s">
        <v>521</v>
      </c>
      <c r="I156" s="55"/>
      <c r="J156" s="459" t="s">
        <v>430</v>
      </c>
      <c r="K156" s="183"/>
    </row>
    <row r="157" spans="1:11" ht="25.5" x14ac:dyDescent="0.2">
      <c r="A157" s="208"/>
      <c r="B157" s="204"/>
      <c r="C157" s="188">
        <v>99211</v>
      </c>
      <c r="D157" s="207" t="s">
        <v>553</v>
      </c>
      <c r="E157" s="188" t="s">
        <v>321</v>
      </c>
      <c r="F157" s="6"/>
      <c r="G157" s="6"/>
      <c r="H157" s="183" t="s">
        <v>522</v>
      </c>
      <c r="I157" s="55"/>
      <c r="J157" s="459" t="s">
        <v>430</v>
      </c>
      <c r="K157" s="183"/>
    </row>
    <row r="158" spans="1:11" ht="25.5" x14ac:dyDescent="0.2">
      <c r="A158" s="208"/>
      <c r="B158" s="204"/>
      <c r="C158" s="188">
        <v>99211</v>
      </c>
      <c r="D158" s="207" t="s">
        <v>553</v>
      </c>
      <c r="E158" s="188" t="s">
        <v>321</v>
      </c>
      <c r="F158" s="6"/>
      <c r="G158" s="6"/>
      <c r="H158" s="183" t="s">
        <v>522</v>
      </c>
      <c r="I158" s="55"/>
      <c r="J158" s="459" t="s">
        <v>430</v>
      </c>
      <c r="K158" s="183"/>
    </row>
    <row r="159" spans="1:11" x14ac:dyDescent="0.2">
      <c r="A159" s="208"/>
      <c r="B159" s="204"/>
      <c r="C159" s="188">
        <v>99212</v>
      </c>
      <c r="D159" s="207" t="s">
        <v>553</v>
      </c>
      <c r="E159" s="188"/>
      <c r="F159" s="6"/>
      <c r="G159" s="6"/>
      <c r="H159" s="183" t="s">
        <v>574</v>
      </c>
      <c r="I159" s="55"/>
      <c r="J159" s="459" t="s">
        <v>430</v>
      </c>
      <c r="K159" s="183"/>
    </row>
    <row r="160" spans="1:11" ht="25.5" x14ac:dyDescent="0.2">
      <c r="A160" s="208"/>
      <c r="B160" s="204"/>
      <c r="C160" s="188">
        <v>99212</v>
      </c>
      <c r="D160" s="207" t="s">
        <v>553</v>
      </c>
      <c r="E160" s="188" t="s">
        <v>321</v>
      </c>
      <c r="F160" s="6"/>
      <c r="G160" s="6"/>
      <c r="H160" s="183" t="s">
        <v>522</v>
      </c>
      <c r="I160" s="55"/>
      <c r="J160" s="459" t="s">
        <v>430</v>
      </c>
      <c r="K160" s="183"/>
    </row>
    <row r="161" spans="1:11" x14ac:dyDescent="0.2">
      <c r="A161" s="208"/>
      <c r="B161" s="204"/>
      <c r="C161" s="188">
        <v>99213</v>
      </c>
      <c r="D161" s="207" t="s">
        <v>553</v>
      </c>
      <c r="E161" s="188"/>
      <c r="F161" s="6"/>
      <c r="G161" s="6"/>
      <c r="H161" s="183" t="s">
        <v>574</v>
      </c>
      <c r="I161" s="55"/>
      <c r="J161" s="459" t="s">
        <v>430</v>
      </c>
      <c r="K161" s="183"/>
    </row>
    <row r="162" spans="1:11" ht="25.5" x14ac:dyDescent="0.2">
      <c r="A162" s="208"/>
      <c r="B162" s="204"/>
      <c r="C162" s="188">
        <v>99213</v>
      </c>
      <c r="D162" s="207" t="s">
        <v>553</v>
      </c>
      <c r="E162" s="188" t="s">
        <v>321</v>
      </c>
      <c r="F162" s="6"/>
      <c r="G162" s="6"/>
      <c r="H162" s="183" t="s">
        <v>522</v>
      </c>
      <c r="I162" s="55"/>
      <c r="J162" s="459" t="s">
        <v>430</v>
      </c>
      <c r="K162" s="183"/>
    </row>
    <row r="163" spans="1:11" x14ac:dyDescent="0.2">
      <c r="A163" s="208"/>
      <c r="B163" s="204"/>
      <c r="C163" s="188">
        <v>99214</v>
      </c>
      <c r="D163" s="207" t="s">
        <v>553</v>
      </c>
      <c r="E163" s="188"/>
      <c r="F163" s="6"/>
      <c r="G163" s="6"/>
      <c r="H163" s="183" t="s">
        <v>574</v>
      </c>
      <c r="I163" s="55"/>
      <c r="J163" s="459" t="s">
        <v>430</v>
      </c>
      <c r="K163" s="183"/>
    </row>
    <row r="164" spans="1:11" ht="25.5" x14ac:dyDescent="0.2">
      <c r="A164" s="208"/>
      <c r="B164" s="204"/>
      <c r="C164" s="188">
        <v>99214</v>
      </c>
      <c r="D164" s="207" t="s">
        <v>553</v>
      </c>
      <c r="E164" s="188" t="s">
        <v>321</v>
      </c>
      <c r="F164" s="6"/>
      <c r="G164" s="6"/>
      <c r="H164" s="183" t="s">
        <v>765</v>
      </c>
      <c r="I164" s="55"/>
      <c r="J164" s="459" t="s">
        <v>430</v>
      </c>
      <c r="K164" s="183"/>
    </row>
    <row r="165" spans="1:11" x14ac:dyDescent="0.2">
      <c r="A165" s="208"/>
      <c r="B165" s="204"/>
      <c r="C165" s="188">
        <v>99215</v>
      </c>
      <c r="D165" s="207" t="s">
        <v>553</v>
      </c>
      <c r="E165" s="6"/>
      <c r="F165" s="6"/>
      <c r="G165" s="6"/>
      <c r="H165" s="183" t="s">
        <v>574</v>
      </c>
      <c r="I165" s="55"/>
      <c r="J165" s="459" t="s">
        <v>430</v>
      </c>
      <c r="K165" s="183"/>
    </row>
    <row r="166" spans="1:11" ht="25.5" x14ac:dyDescent="0.2">
      <c r="A166" s="208"/>
      <c r="B166" s="204"/>
      <c r="C166" s="188">
        <v>99215</v>
      </c>
      <c r="D166" s="207" t="s">
        <v>553</v>
      </c>
      <c r="E166" s="906" t="s">
        <v>321</v>
      </c>
      <c r="F166" s="6"/>
      <c r="G166" s="6"/>
      <c r="H166" s="183" t="s">
        <v>765</v>
      </c>
      <c r="I166" s="55"/>
      <c r="J166" s="459" t="s">
        <v>430</v>
      </c>
      <c r="K166" s="183"/>
    </row>
    <row r="167" spans="1:11" ht="25.5" x14ac:dyDescent="0.2">
      <c r="A167" s="40"/>
      <c r="B167" s="40"/>
      <c r="C167" s="61">
        <v>90791</v>
      </c>
      <c r="D167" s="207" t="s">
        <v>553</v>
      </c>
      <c r="E167" s="188"/>
      <c r="F167" s="61"/>
      <c r="G167" s="48"/>
      <c r="H167" s="183" t="s">
        <v>548</v>
      </c>
      <c r="I167" s="184" t="s">
        <v>549</v>
      </c>
      <c r="J167" s="40" t="s">
        <v>610</v>
      </c>
      <c r="K167" s="185"/>
    </row>
    <row r="168" spans="1:11" ht="25.5" x14ac:dyDescent="0.2">
      <c r="A168" s="40"/>
      <c r="B168" s="40"/>
      <c r="C168" s="61">
        <v>90791</v>
      </c>
      <c r="D168" s="207" t="s">
        <v>553</v>
      </c>
      <c r="E168" s="906" t="s">
        <v>321</v>
      </c>
      <c r="F168" s="61"/>
      <c r="G168" s="48"/>
      <c r="H168" s="183" t="s">
        <v>864</v>
      </c>
      <c r="I168" s="184" t="s">
        <v>549</v>
      </c>
      <c r="J168" s="40" t="s">
        <v>610</v>
      </c>
      <c r="K168" s="185"/>
    </row>
    <row r="169" spans="1:11" ht="25.5" x14ac:dyDescent="0.2">
      <c r="A169" s="40"/>
      <c r="B169" s="40"/>
      <c r="C169" s="61">
        <v>90792</v>
      </c>
      <c r="D169" s="207" t="s">
        <v>553</v>
      </c>
      <c r="E169" s="188"/>
      <c r="F169" s="61"/>
      <c r="G169" s="48"/>
      <c r="H169" s="183" t="s">
        <v>547</v>
      </c>
      <c r="I169" s="184" t="s">
        <v>549</v>
      </c>
      <c r="J169" s="40" t="s">
        <v>610</v>
      </c>
      <c r="K169" s="185"/>
    </row>
    <row r="170" spans="1:11" x14ac:dyDescent="0.2">
      <c r="A170" s="40"/>
      <c r="B170" s="40"/>
      <c r="C170" s="197">
        <v>90833</v>
      </c>
      <c r="D170" s="207" t="s">
        <v>553</v>
      </c>
      <c r="E170" s="320"/>
      <c r="F170" s="197"/>
      <c r="G170" s="708"/>
      <c r="H170" s="183" t="s">
        <v>623</v>
      </c>
      <c r="I170" s="184"/>
      <c r="J170" s="183"/>
      <c r="K170" s="185"/>
    </row>
    <row r="171" spans="1:11" ht="25.5" x14ac:dyDescent="0.2">
      <c r="A171" s="40"/>
      <c r="B171" s="40"/>
      <c r="C171" s="197">
        <v>90833</v>
      </c>
      <c r="D171" s="207" t="s">
        <v>553</v>
      </c>
      <c r="E171" s="906" t="s">
        <v>321</v>
      </c>
      <c r="F171" s="197"/>
      <c r="G171" s="708"/>
      <c r="H171" s="183" t="s">
        <v>866</v>
      </c>
      <c r="I171" s="184"/>
      <c r="J171" s="183"/>
      <c r="K171" s="185"/>
    </row>
    <row r="172" spans="1:11" ht="25.5" x14ac:dyDescent="0.2">
      <c r="A172" s="40"/>
      <c r="B172" s="40"/>
      <c r="C172" s="188">
        <v>99406</v>
      </c>
      <c r="D172" s="61" t="s">
        <v>89</v>
      </c>
      <c r="E172" s="188"/>
      <c r="F172" s="170"/>
      <c r="G172" s="241"/>
      <c r="H172" s="454" t="s">
        <v>86</v>
      </c>
      <c r="I172" s="184"/>
      <c r="J172" s="183"/>
      <c r="K172" s="185"/>
    </row>
    <row r="173" spans="1:11" ht="25.5" x14ac:dyDescent="0.2">
      <c r="A173" s="40"/>
      <c r="B173" s="40"/>
      <c r="C173" s="289">
        <v>99407</v>
      </c>
      <c r="D173" s="61" t="s">
        <v>89</v>
      </c>
      <c r="E173" s="188"/>
      <c r="F173" s="170"/>
      <c r="G173" s="241"/>
      <c r="H173" s="454" t="s">
        <v>546</v>
      </c>
      <c r="I173" s="184"/>
      <c r="J173" s="183"/>
      <c r="K173" s="185"/>
    </row>
    <row r="174" spans="1:11" ht="38.25" x14ac:dyDescent="0.2">
      <c r="A174" s="55"/>
      <c r="B174" s="55"/>
      <c r="C174" s="188">
        <v>99406</v>
      </c>
      <c r="D174" s="61" t="s">
        <v>89</v>
      </c>
      <c r="E174" s="188">
        <v>93</v>
      </c>
      <c r="F174" s="170"/>
      <c r="G174" s="241"/>
      <c r="H174" s="454" t="s">
        <v>893</v>
      </c>
      <c r="I174" s="276"/>
      <c r="J174" s="309"/>
      <c r="K174" s="183"/>
    </row>
    <row r="175" spans="1:11" ht="38.25" x14ac:dyDescent="0.2">
      <c r="A175" s="204"/>
      <c r="B175" s="204"/>
      <c r="C175" s="289">
        <v>99407</v>
      </c>
      <c r="D175" s="61" t="s">
        <v>89</v>
      </c>
      <c r="E175" s="188">
        <v>93</v>
      </c>
      <c r="F175" s="170"/>
      <c r="G175" s="241"/>
      <c r="H175" s="454" t="s">
        <v>894</v>
      </c>
      <c r="I175" s="56"/>
      <c r="J175" s="309"/>
      <c r="K175" s="183"/>
    </row>
    <row r="176" spans="1:11" x14ac:dyDescent="0.2">
      <c r="A176" s="113" t="s">
        <v>602</v>
      </c>
      <c r="B176" s="181"/>
      <c r="C176" s="119"/>
      <c r="D176" s="119"/>
      <c r="E176" s="120"/>
      <c r="F176" s="119"/>
      <c r="G176" s="181"/>
      <c r="H176" s="181"/>
      <c r="I176" s="182"/>
      <c r="J176" s="181"/>
      <c r="K176" s="66"/>
    </row>
    <row r="177" spans="1:11" x14ac:dyDescent="0.2">
      <c r="A177" s="204"/>
      <c r="B177" s="204"/>
      <c r="C177" s="61" t="s">
        <v>347</v>
      </c>
      <c r="D177" s="207" t="s">
        <v>553</v>
      </c>
      <c r="E177" s="61" t="s">
        <v>191</v>
      </c>
      <c r="F177" s="61"/>
      <c r="G177" s="2"/>
      <c r="H177" s="75" t="s">
        <v>22</v>
      </c>
      <c r="I177" s="225" t="s">
        <v>341</v>
      </c>
      <c r="J177" s="309"/>
      <c r="K177" s="183"/>
    </row>
    <row r="178" spans="1:11" x14ac:dyDescent="0.2">
      <c r="A178" s="208"/>
      <c r="B178" s="204"/>
      <c r="C178" s="61" t="s">
        <v>347</v>
      </c>
      <c r="D178" s="207" t="s">
        <v>553</v>
      </c>
      <c r="E178" s="61" t="s">
        <v>191</v>
      </c>
      <c r="F178" s="61" t="s">
        <v>849</v>
      </c>
      <c r="G178" s="2"/>
      <c r="H178" s="75" t="s">
        <v>900</v>
      </c>
      <c r="I178" s="225" t="s">
        <v>341</v>
      </c>
      <c r="J178" s="614"/>
      <c r="K178" s="183"/>
    </row>
    <row r="179" spans="1:11" x14ac:dyDescent="0.2">
      <c r="A179" s="208"/>
      <c r="B179" s="204"/>
      <c r="C179" s="289" t="s">
        <v>351</v>
      </c>
      <c r="D179" s="197" t="s">
        <v>89</v>
      </c>
      <c r="E179" s="188"/>
      <c r="F179" s="170"/>
      <c r="G179" s="241"/>
      <c r="H179" s="454" t="s">
        <v>434</v>
      </c>
      <c r="I179" s="310" t="s">
        <v>341</v>
      </c>
      <c r="J179" s="614"/>
      <c r="K179" s="183"/>
    </row>
    <row r="180" spans="1:11" x14ac:dyDescent="0.2">
      <c r="A180" s="113" t="s">
        <v>603</v>
      </c>
      <c r="B180" s="181"/>
      <c r="C180" s="119"/>
      <c r="D180" s="119"/>
      <c r="E180" s="120"/>
      <c r="F180" s="119"/>
      <c r="G180" s="181"/>
      <c r="H180" s="181"/>
      <c r="I180" s="182"/>
      <c r="J180" s="181"/>
      <c r="K180" s="66"/>
    </row>
    <row r="181" spans="1:11" x14ac:dyDescent="0.2">
      <c r="A181" s="131"/>
      <c r="B181" s="131"/>
      <c r="C181" s="61" t="s">
        <v>182</v>
      </c>
      <c r="D181" s="61" t="s">
        <v>452</v>
      </c>
      <c r="E181" s="58"/>
      <c r="F181" s="58"/>
      <c r="G181" s="1"/>
      <c r="H181" s="433" t="s">
        <v>194</v>
      </c>
      <c r="I181" s="150" t="s">
        <v>214</v>
      </c>
      <c r="J181" s="164"/>
      <c r="K181" s="166"/>
    </row>
    <row r="182" spans="1:11" ht="25.5" x14ac:dyDescent="0.2">
      <c r="A182" s="131"/>
      <c r="B182" s="131"/>
      <c r="C182" s="61" t="s">
        <v>182</v>
      </c>
      <c r="D182" s="61" t="s">
        <v>452</v>
      </c>
      <c r="E182" s="58" t="s">
        <v>321</v>
      </c>
      <c r="F182" s="58"/>
      <c r="G182" s="1"/>
      <c r="H182" s="433" t="s">
        <v>457</v>
      </c>
      <c r="I182" s="150" t="s">
        <v>214</v>
      </c>
      <c r="J182" s="164"/>
      <c r="K182" s="166"/>
    </row>
    <row r="183" spans="1:11" x14ac:dyDescent="0.2">
      <c r="A183" s="131"/>
      <c r="B183" s="131"/>
      <c r="C183" s="61" t="s">
        <v>182</v>
      </c>
      <c r="D183" s="61" t="s">
        <v>452</v>
      </c>
      <c r="E183" s="58" t="s">
        <v>849</v>
      </c>
      <c r="F183" s="58"/>
      <c r="G183" s="1"/>
      <c r="H183" s="433" t="s">
        <v>927</v>
      </c>
      <c r="I183" s="150" t="s">
        <v>214</v>
      </c>
      <c r="J183" s="164"/>
      <c r="K183" s="166"/>
    </row>
    <row r="184" spans="1:11" x14ac:dyDescent="0.2">
      <c r="A184" s="131"/>
      <c r="B184" s="131"/>
      <c r="C184" s="61" t="s">
        <v>182</v>
      </c>
      <c r="D184" s="207" t="s">
        <v>553</v>
      </c>
      <c r="E184" s="188" t="s">
        <v>193</v>
      </c>
      <c r="F184" s="61"/>
      <c r="G184" s="48"/>
      <c r="H184" s="130" t="s">
        <v>267</v>
      </c>
      <c r="I184" s="184" t="s">
        <v>214</v>
      </c>
      <c r="J184" s="164"/>
      <c r="K184" s="166"/>
    </row>
    <row r="185" spans="1:11" ht="25.5" x14ac:dyDescent="0.2">
      <c r="A185" s="131"/>
      <c r="B185" s="131"/>
      <c r="C185" s="61" t="s">
        <v>182</v>
      </c>
      <c r="D185" s="207" t="s">
        <v>553</v>
      </c>
      <c r="E185" s="188" t="s">
        <v>193</v>
      </c>
      <c r="F185" s="61" t="s">
        <v>321</v>
      </c>
      <c r="G185" s="48"/>
      <c r="H185" s="130" t="s">
        <v>830</v>
      </c>
      <c r="I185" s="184" t="s">
        <v>214</v>
      </c>
      <c r="J185" s="164"/>
      <c r="K185" s="166"/>
    </row>
    <row r="186" spans="1:11" ht="25.5" x14ac:dyDescent="0.2">
      <c r="A186" s="131"/>
      <c r="B186" s="131"/>
      <c r="C186" s="61" t="s">
        <v>182</v>
      </c>
      <c r="D186" s="207" t="s">
        <v>553</v>
      </c>
      <c r="E186" s="188" t="s">
        <v>193</v>
      </c>
      <c r="F186" s="61" t="s">
        <v>849</v>
      </c>
      <c r="G186" s="48"/>
      <c r="H186" s="130" t="s">
        <v>934</v>
      </c>
      <c r="I186" s="184" t="s">
        <v>214</v>
      </c>
      <c r="J186" s="164"/>
      <c r="K186" s="166"/>
    </row>
    <row r="187" spans="1:11" ht="25.5" x14ac:dyDescent="0.2">
      <c r="A187" s="131"/>
      <c r="B187" s="131"/>
      <c r="C187" s="61" t="s">
        <v>182</v>
      </c>
      <c r="D187" s="207" t="s">
        <v>553</v>
      </c>
      <c r="E187" s="188" t="s">
        <v>192</v>
      </c>
      <c r="F187" s="61"/>
      <c r="G187" s="48"/>
      <c r="H187" s="130" t="s">
        <v>260</v>
      </c>
      <c r="I187" s="184" t="s">
        <v>214</v>
      </c>
      <c r="J187" s="164"/>
      <c r="K187" s="166"/>
    </row>
    <row r="188" spans="1:11" ht="25.5" x14ac:dyDescent="0.2">
      <c r="A188" s="131"/>
      <c r="B188" s="131"/>
      <c r="C188" s="61" t="s">
        <v>182</v>
      </c>
      <c r="D188" s="207" t="s">
        <v>553</v>
      </c>
      <c r="E188" s="188" t="s">
        <v>192</v>
      </c>
      <c r="F188" s="61" t="s">
        <v>321</v>
      </c>
      <c r="G188" s="48"/>
      <c r="H188" s="130" t="s">
        <v>832</v>
      </c>
      <c r="I188" s="184" t="s">
        <v>214</v>
      </c>
      <c r="J188" s="164"/>
      <c r="K188" s="166"/>
    </row>
    <row r="189" spans="1:11" ht="25.5" x14ac:dyDescent="0.2">
      <c r="A189" s="131"/>
      <c r="B189" s="131"/>
      <c r="C189" s="61" t="s">
        <v>182</v>
      </c>
      <c r="D189" s="207" t="s">
        <v>553</v>
      </c>
      <c r="E189" s="188" t="s">
        <v>192</v>
      </c>
      <c r="F189" s="61" t="s">
        <v>849</v>
      </c>
      <c r="G189" s="48"/>
      <c r="H189" s="130" t="s">
        <v>935</v>
      </c>
      <c r="I189" s="184" t="s">
        <v>214</v>
      </c>
      <c r="J189" s="164"/>
      <c r="K189" s="166"/>
    </row>
    <row r="190" spans="1:11" x14ac:dyDescent="0.2">
      <c r="A190" s="131"/>
      <c r="B190" s="131"/>
      <c r="C190" s="61" t="s">
        <v>182</v>
      </c>
      <c r="D190" s="207" t="s">
        <v>553</v>
      </c>
      <c r="E190" s="61" t="s">
        <v>198</v>
      </c>
      <c r="F190" s="316"/>
      <c r="G190" s="186"/>
      <c r="H190" s="192" t="s">
        <v>197</v>
      </c>
      <c r="I190" s="206" t="s">
        <v>214</v>
      </c>
      <c r="J190" s="164"/>
      <c r="K190" s="166"/>
    </row>
    <row r="191" spans="1:11" x14ac:dyDescent="0.2">
      <c r="A191" s="131"/>
      <c r="B191" s="131"/>
      <c r="C191" s="61" t="s">
        <v>182</v>
      </c>
      <c r="D191" s="207" t="s">
        <v>553</v>
      </c>
      <c r="E191" s="61" t="s">
        <v>198</v>
      </c>
      <c r="F191" s="61" t="s">
        <v>321</v>
      </c>
      <c r="G191" s="186"/>
      <c r="H191" s="192" t="s">
        <v>831</v>
      </c>
      <c r="I191" s="206" t="s">
        <v>214</v>
      </c>
      <c r="J191" s="164"/>
      <c r="K191" s="166"/>
    </row>
    <row r="192" spans="1:11" x14ac:dyDescent="0.2">
      <c r="A192" s="131"/>
      <c r="B192" s="131"/>
      <c r="C192" s="61" t="s">
        <v>182</v>
      </c>
      <c r="D192" s="207" t="s">
        <v>553</v>
      </c>
      <c r="E192" s="61" t="s">
        <v>198</v>
      </c>
      <c r="F192" s="61" t="s">
        <v>849</v>
      </c>
      <c r="G192" s="186"/>
      <c r="H192" s="192" t="s">
        <v>926</v>
      </c>
      <c r="I192" s="206" t="s">
        <v>214</v>
      </c>
      <c r="J192" s="164"/>
      <c r="K192" s="166"/>
    </row>
    <row r="193" spans="1:11" x14ac:dyDescent="0.2">
      <c r="A193" s="131"/>
      <c r="B193" s="131"/>
      <c r="C193" s="188" t="s">
        <v>183</v>
      </c>
      <c r="D193" s="207" t="s">
        <v>553</v>
      </c>
      <c r="E193" s="188"/>
      <c r="F193" s="188"/>
      <c r="G193" s="190"/>
      <c r="H193" s="191" t="s">
        <v>303</v>
      </c>
      <c r="I193" s="206"/>
      <c r="J193" s="164"/>
      <c r="K193" s="166"/>
    </row>
    <row r="194" spans="1:11" ht="25.5" x14ac:dyDescent="0.2">
      <c r="A194" s="131"/>
      <c r="B194" s="131"/>
      <c r="C194" s="188" t="s">
        <v>183</v>
      </c>
      <c r="D194" s="207" t="s">
        <v>553</v>
      </c>
      <c r="E194" s="188" t="s">
        <v>198</v>
      </c>
      <c r="F194" s="188" t="s">
        <v>474</v>
      </c>
      <c r="G194" s="190"/>
      <c r="H194" s="192" t="s">
        <v>541</v>
      </c>
      <c r="I194" s="206"/>
      <c r="J194" s="164"/>
      <c r="K194" s="166"/>
    </row>
    <row r="195" spans="1:11" ht="25.5" x14ac:dyDescent="0.2">
      <c r="A195" s="131"/>
      <c r="B195" s="131"/>
      <c r="C195" s="188" t="s">
        <v>183</v>
      </c>
      <c r="D195" s="207" t="s">
        <v>553</v>
      </c>
      <c r="E195" s="188" t="s">
        <v>198</v>
      </c>
      <c r="F195" s="188"/>
      <c r="G195" s="190"/>
      <c r="H195" s="192" t="s">
        <v>542</v>
      </c>
      <c r="I195" s="206"/>
      <c r="J195" s="164"/>
      <c r="K195" s="166"/>
    </row>
    <row r="196" spans="1:11" x14ac:dyDescent="0.2">
      <c r="A196" s="131"/>
      <c r="B196" s="131"/>
      <c r="C196" s="61" t="s">
        <v>183</v>
      </c>
      <c r="D196" s="61" t="s">
        <v>317</v>
      </c>
      <c r="E196" s="61" t="s">
        <v>198</v>
      </c>
      <c r="F196" s="61" t="s">
        <v>191</v>
      </c>
      <c r="G196" s="190"/>
      <c r="H196" s="193" t="s">
        <v>308</v>
      </c>
      <c r="I196" s="206"/>
      <c r="J196" s="164"/>
      <c r="K196" s="166"/>
    </row>
    <row r="197" spans="1:11" x14ac:dyDescent="0.2">
      <c r="A197" s="131"/>
      <c r="B197" s="131"/>
      <c r="C197" s="61" t="s">
        <v>183</v>
      </c>
      <c r="D197" s="61" t="s">
        <v>317</v>
      </c>
      <c r="E197" s="61" t="s">
        <v>198</v>
      </c>
      <c r="F197" s="61" t="s">
        <v>191</v>
      </c>
      <c r="G197" s="61" t="s">
        <v>300</v>
      </c>
      <c r="H197" s="191" t="s">
        <v>310</v>
      </c>
      <c r="I197" s="206"/>
      <c r="J197" s="164"/>
      <c r="K197" s="166"/>
    </row>
    <row r="198" spans="1:11" ht="25.5" x14ac:dyDescent="0.2">
      <c r="A198" s="131"/>
      <c r="B198" s="131"/>
      <c r="C198" s="188" t="s">
        <v>183</v>
      </c>
      <c r="D198" s="207" t="s">
        <v>553</v>
      </c>
      <c r="E198" s="188" t="s">
        <v>321</v>
      </c>
      <c r="F198" s="188"/>
      <c r="G198" s="190"/>
      <c r="H198" s="191" t="s">
        <v>882</v>
      </c>
      <c r="I198" s="210"/>
      <c r="J198" s="164"/>
      <c r="K198" s="164"/>
    </row>
    <row r="199" spans="1:11" ht="25.5" x14ac:dyDescent="0.2">
      <c r="A199" s="131"/>
      <c r="B199" s="131"/>
      <c r="C199" s="188" t="s">
        <v>183</v>
      </c>
      <c r="D199" s="207" t="s">
        <v>553</v>
      </c>
      <c r="E199" s="188" t="s">
        <v>198</v>
      </c>
      <c r="F199" s="188" t="s">
        <v>474</v>
      </c>
      <c r="G199" s="188" t="s">
        <v>321</v>
      </c>
      <c r="H199" s="192" t="s">
        <v>883</v>
      </c>
      <c r="I199" s="210"/>
      <c r="J199" s="164"/>
      <c r="K199" s="164"/>
    </row>
    <row r="200" spans="1:11" ht="25.5" x14ac:dyDescent="0.2">
      <c r="A200" s="131"/>
      <c r="B200" s="131"/>
      <c r="C200" s="188" t="s">
        <v>183</v>
      </c>
      <c r="D200" s="207" t="s">
        <v>553</v>
      </c>
      <c r="E200" s="188" t="s">
        <v>198</v>
      </c>
      <c r="F200" s="188" t="s">
        <v>321</v>
      </c>
      <c r="G200" s="190"/>
      <c r="H200" s="192" t="s">
        <v>886</v>
      </c>
      <c r="I200" s="210"/>
      <c r="J200" s="164"/>
      <c r="K200" s="164"/>
    </row>
    <row r="201" spans="1:11" ht="25.5" x14ac:dyDescent="0.2">
      <c r="A201" s="131"/>
      <c r="B201" s="131"/>
      <c r="C201" s="61" t="s">
        <v>183</v>
      </c>
      <c r="D201" s="61" t="s">
        <v>317</v>
      </c>
      <c r="E201" s="61" t="s">
        <v>198</v>
      </c>
      <c r="F201" s="61" t="s">
        <v>191</v>
      </c>
      <c r="G201" s="188" t="s">
        <v>321</v>
      </c>
      <c r="H201" s="193" t="s">
        <v>885</v>
      </c>
      <c r="I201" s="210"/>
      <c r="J201" s="164"/>
      <c r="K201" s="164"/>
    </row>
    <row r="202" spans="1:11" x14ac:dyDescent="0.2">
      <c r="A202" s="113" t="s">
        <v>604</v>
      </c>
      <c r="B202" s="181"/>
      <c r="C202" s="119"/>
      <c r="D202" s="119"/>
      <c r="E202" s="120"/>
      <c r="F202" s="119"/>
      <c r="G202" s="181"/>
      <c r="H202" s="181"/>
      <c r="I202" s="182"/>
      <c r="J202" s="181"/>
      <c r="K202" s="66"/>
    </row>
    <row r="203" spans="1:11" x14ac:dyDescent="0.2">
      <c r="A203" s="40"/>
      <c r="B203" s="40"/>
      <c r="C203" s="61" t="s">
        <v>344</v>
      </c>
      <c r="D203" s="207" t="s">
        <v>553</v>
      </c>
      <c r="E203" s="61"/>
      <c r="F203" s="61"/>
      <c r="G203" s="48"/>
      <c r="H203" s="183" t="s">
        <v>801</v>
      </c>
      <c r="I203" s="184" t="s">
        <v>214</v>
      </c>
      <c r="J203" s="40" t="s">
        <v>610</v>
      </c>
      <c r="K203" s="185"/>
    </row>
    <row r="204" spans="1:11" x14ac:dyDescent="0.2">
      <c r="A204" s="40"/>
      <c r="B204" s="40"/>
      <c r="C204" s="61" t="s">
        <v>344</v>
      </c>
      <c r="D204" s="207" t="s">
        <v>553</v>
      </c>
      <c r="E204" s="61" t="s">
        <v>321</v>
      </c>
      <c r="F204" s="61"/>
      <c r="G204" s="48"/>
      <c r="H204" s="183" t="s">
        <v>800</v>
      </c>
      <c r="I204" s="184" t="s">
        <v>214</v>
      </c>
      <c r="J204" s="40" t="s">
        <v>610</v>
      </c>
      <c r="K204" s="185"/>
    </row>
    <row r="205" spans="1:11" ht="25.5" x14ac:dyDescent="0.2">
      <c r="A205" s="187"/>
      <c r="B205" s="187"/>
      <c r="C205" s="61" t="s">
        <v>230</v>
      </c>
      <c r="D205" s="61" t="s">
        <v>317</v>
      </c>
      <c r="E205" s="273"/>
      <c r="F205" s="188"/>
      <c r="G205" s="61"/>
      <c r="H205" s="93" t="s">
        <v>6</v>
      </c>
      <c r="I205" s="225" t="s">
        <v>341</v>
      </c>
      <c r="J205" s="946"/>
      <c r="K205" s="947"/>
    </row>
    <row r="206" spans="1:11" ht="25.5" x14ac:dyDescent="0.2">
      <c r="A206" s="187"/>
      <c r="B206" s="187"/>
      <c r="C206" s="61" t="s">
        <v>230</v>
      </c>
      <c r="D206" s="61" t="s">
        <v>317</v>
      </c>
      <c r="E206" s="61" t="s">
        <v>191</v>
      </c>
      <c r="F206" s="188"/>
      <c r="G206" s="61"/>
      <c r="H206" s="93" t="s">
        <v>464</v>
      </c>
      <c r="I206" s="225" t="s">
        <v>341</v>
      </c>
      <c r="J206" s="131" t="s">
        <v>467</v>
      </c>
      <c r="K206" s="153"/>
    </row>
    <row r="207" spans="1:11" x14ac:dyDescent="0.2">
      <c r="A207" s="131"/>
      <c r="B207" s="131"/>
      <c r="C207" s="61" t="s">
        <v>348</v>
      </c>
      <c r="D207" s="207" t="s">
        <v>553</v>
      </c>
      <c r="E207" s="61" t="s">
        <v>295</v>
      </c>
      <c r="F207" s="61"/>
      <c r="G207" s="61"/>
      <c r="H207" s="93" t="s">
        <v>435</v>
      </c>
      <c r="I207" s="220"/>
      <c r="J207" s="164"/>
      <c r="K207" s="164"/>
    </row>
    <row r="208" spans="1:11" x14ac:dyDescent="0.2">
      <c r="A208" s="131"/>
      <c r="B208" s="131"/>
      <c r="C208" s="289" t="s">
        <v>348</v>
      </c>
      <c r="D208" s="61" t="s">
        <v>836</v>
      </c>
      <c r="E208" s="188" t="s">
        <v>300</v>
      </c>
      <c r="F208" s="170" t="s">
        <v>256</v>
      </c>
      <c r="G208" s="241"/>
      <c r="H208" s="454" t="s">
        <v>837</v>
      </c>
      <c r="I208" s="220"/>
      <c r="J208" s="164"/>
      <c r="K208" s="459"/>
    </row>
    <row r="209" spans="1:11" ht="24" x14ac:dyDescent="0.2">
      <c r="A209" s="116"/>
      <c r="B209" s="116"/>
      <c r="C209" s="61" t="s">
        <v>674</v>
      </c>
      <c r="D209" s="61" t="s">
        <v>473</v>
      </c>
      <c r="E209" s="61" t="s">
        <v>300</v>
      </c>
      <c r="F209" s="61" t="s">
        <v>256</v>
      </c>
      <c r="G209" s="61"/>
      <c r="H209" s="67" t="s">
        <v>827</v>
      </c>
      <c r="I209" s="170"/>
      <c r="J209" s="116"/>
      <c r="K209" s="171"/>
    </row>
    <row r="210" spans="1:11" ht="24" x14ac:dyDescent="0.2">
      <c r="A210" s="116"/>
      <c r="B210" s="116"/>
      <c r="C210" s="61" t="s">
        <v>674</v>
      </c>
      <c r="D210" s="61" t="s">
        <v>473</v>
      </c>
      <c r="E210" s="61" t="s">
        <v>300</v>
      </c>
      <c r="F210" s="61" t="s">
        <v>256</v>
      </c>
      <c r="G210" s="61" t="s">
        <v>321</v>
      </c>
      <c r="H210" s="67" t="s">
        <v>828</v>
      </c>
      <c r="I210" s="170"/>
      <c r="J210" s="116"/>
      <c r="K210" s="171"/>
    </row>
    <row r="211" spans="1:11" ht="25.5" x14ac:dyDescent="0.2">
      <c r="A211" s="116"/>
      <c r="B211" s="116"/>
      <c r="C211" s="61" t="s">
        <v>348</v>
      </c>
      <c r="D211" s="188" t="s">
        <v>209</v>
      </c>
      <c r="E211" s="61" t="s">
        <v>318</v>
      </c>
      <c r="F211" s="61" t="s">
        <v>256</v>
      </c>
      <c r="G211" s="61"/>
      <c r="H211" s="93" t="s">
        <v>731</v>
      </c>
      <c r="I211" s="170"/>
      <c r="J211" s="116"/>
      <c r="K211" s="171"/>
    </row>
    <row r="212" spans="1:11" ht="38.25" x14ac:dyDescent="0.2">
      <c r="A212" s="116"/>
      <c r="B212" s="116"/>
      <c r="C212" s="61" t="s">
        <v>674</v>
      </c>
      <c r="D212" s="188" t="s">
        <v>209</v>
      </c>
      <c r="E212" s="61" t="s">
        <v>318</v>
      </c>
      <c r="F212" s="61" t="s">
        <v>256</v>
      </c>
      <c r="G212" s="61" t="s">
        <v>713</v>
      </c>
      <c r="H212" s="93" t="s">
        <v>732</v>
      </c>
      <c r="I212" s="170"/>
      <c r="J212" s="116"/>
      <c r="K212" s="171"/>
    </row>
    <row r="213" spans="1:11" ht="38.25" x14ac:dyDescent="0.2">
      <c r="A213" s="911"/>
      <c r="B213" s="912"/>
      <c r="C213" s="61" t="s">
        <v>674</v>
      </c>
      <c r="D213" s="188" t="s">
        <v>209</v>
      </c>
      <c r="E213" s="61" t="s">
        <v>318</v>
      </c>
      <c r="F213" s="61" t="s">
        <v>256</v>
      </c>
      <c r="G213" s="61" t="s">
        <v>321</v>
      </c>
      <c r="H213" s="93" t="s">
        <v>876</v>
      </c>
      <c r="I213" s="886"/>
      <c r="J213" s="912"/>
      <c r="K213" s="171"/>
    </row>
    <row r="214" spans="1:11" x14ac:dyDescent="0.2">
      <c r="A214" s="113" t="s">
        <v>605</v>
      </c>
      <c r="B214" s="181"/>
      <c r="C214" s="119"/>
      <c r="D214" s="119"/>
      <c r="E214" s="120"/>
      <c r="F214" s="119"/>
      <c r="G214" s="181"/>
      <c r="H214" s="181"/>
      <c r="I214" s="182"/>
      <c r="J214" s="181"/>
      <c r="K214" s="66"/>
    </row>
    <row r="215" spans="1:11" ht="25.5" x14ac:dyDescent="0.2">
      <c r="A215" s="40"/>
      <c r="B215" s="40"/>
      <c r="C215" s="61" t="s">
        <v>180</v>
      </c>
      <c r="D215" s="61" t="s">
        <v>452</v>
      </c>
      <c r="E215" s="61"/>
      <c r="F215" s="61"/>
      <c r="G215" s="145"/>
      <c r="H215" s="101" t="s">
        <v>176</v>
      </c>
      <c r="I215" s="149" t="s">
        <v>214</v>
      </c>
      <c r="J215" s="40" t="s">
        <v>610</v>
      </c>
      <c r="K215" s="185"/>
    </row>
    <row r="216" spans="1:11" ht="25.5" x14ac:dyDescent="0.2">
      <c r="A216" s="40"/>
      <c r="B216" s="40"/>
      <c r="C216" s="61" t="s">
        <v>180</v>
      </c>
      <c r="D216" s="61" t="s">
        <v>452</v>
      </c>
      <c r="E216" s="61" t="s">
        <v>321</v>
      </c>
      <c r="F216" s="61"/>
      <c r="G216" s="145"/>
      <c r="H216" s="101" t="s">
        <v>751</v>
      </c>
      <c r="I216" s="149" t="s">
        <v>214</v>
      </c>
      <c r="J216" s="40" t="s">
        <v>610</v>
      </c>
      <c r="K216" s="185"/>
    </row>
    <row r="217" spans="1:11" x14ac:dyDescent="0.2">
      <c r="A217" s="40"/>
      <c r="B217" s="40"/>
      <c r="C217" s="62" t="s">
        <v>180</v>
      </c>
      <c r="D217" s="61" t="s">
        <v>452</v>
      </c>
      <c r="E217" s="62" t="s">
        <v>191</v>
      </c>
      <c r="F217" s="62"/>
      <c r="G217" s="9"/>
      <c r="H217" s="437" t="s">
        <v>186</v>
      </c>
      <c r="I217" s="428" t="s">
        <v>214</v>
      </c>
      <c r="J217" s="146"/>
      <c r="K217" s="185"/>
    </row>
    <row r="218" spans="1:11" ht="25.5" x14ac:dyDescent="0.2">
      <c r="A218" s="824"/>
      <c r="B218" s="825"/>
      <c r="C218" s="62" t="s">
        <v>180</v>
      </c>
      <c r="D218" s="61" t="s">
        <v>452</v>
      </c>
      <c r="E218" s="62" t="s">
        <v>191</v>
      </c>
      <c r="F218" s="62" t="s">
        <v>321</v>
      </c>
      <c r="G218" s="9"/>
      <c r="H218" s="437" t="s">
        <v>752</v>
      </c>
      <c r="I218" s="428" t="s">
        <v>214</v>
      </c>
      <c r="J218" s="826"/>
      <c r="K218" s="827"/>
    </row>
    <row r="219" spans="1:11" x14ac:dyDescent="0.2">
      <c r="A219" s="113" t="s">
        <v>606</v>
      </c>
      <c r="B219" s="181"/>
      <c r="C219" s="119"/>
      <c r="D219" s="119"/>
      <c r="E219" s="120"/>
      <c r="F219" s="119"/>
      <c r="G219" s="181"/>
      <c r="H219" s="181"/>
      <c r="I219" s="182"/>
      <c r="J219" s="181"/>
      <c r="K219" s="66"/>
    </row>
    <row r="220" spans="1:11" x14ac:dyDescent="0.2">
      <c r="A220" s="6"/>
      <c r="B220" s="6"/>
      <c r="C220" s="315" t="s">
        <v>316</v>
      </c>
      <c r="D220" s="315" t="s">
        <v>209</v>
      </c>
      <c r="E220" s="315"/>
      <c r="F220" s="131"/>
      <c r="G220" s="20"/>
      <c r="H220" s="95" t="s">
        <v>151</v>
      </c>
      <c r="I220" s="21"/>
      <c r="J220" s="95"/>
      <c r="K220" s="6"/>
    </row>
    <row r="221" spans="1:11" x14ac:dyDescent="0.2">
      <c r="A221" s="113" t="s">
        <v>607</v>
      </c>
      <c r="B221" s="181"/>
      <c r="C221" s="119"/>
      <c r="D221" s="119"/>
      <c r="E221" s="120"/>
      <c r="F221" s="119"/>
      <c r="G221" s="181"/>
      <c r="H221" s="181"/>
      <c r="I221" s="182"/>
      <c r="J221" s="181"/>
      <c r="K221" s="66"/>
    </row>
    <row r="222" spans="1:11" x14ac:dyDescent="0.2">
      <c r="A222" s="131"/>
      <c r="B222" s="131"/>
      <c r="C222" s="61" t="s">
        <v>296</v>
      </c>
      <c r="D222" s="61" t="s">
        <v>89</v>
      </c>
      <c r="E222" s="188"/>
      <c r="F222" s="188"/>
      <c r="G222" s="190"/>
      <c r="H222" s="183" t="s">
        <v>264</v>
      </c>
      <c r="I222" s="210"/>
      <c r="J222" s="164"/>
      <c r="K222" s="164"/>
    </row>
    <row r="223" spans="1:11" ht="25.5" x14ac:dyDescent="0.2">
      <c r="A223" s="131"/>
      <c r="B223" s="131"/>
      <c r="C223" s="61" t="s">
        <v>296</v>
      </c>
      <c r="D223" s="61" t="s">
        <v>89</v>
      </c>
      <c r="E223" s="188" t="s">
        <v>65</v>
      </c>
      <c r="F223" s="188"/>
      <c r="G223" s="190"/>
      <c r="H223" s="183" t="s">
        <v>265</v>
      </c>
      <c r="I223" s="210"/>
      <c r="J223" s="164"/>
      <c r="K223" s="164"/>
    </row>
    <row r="224" spans="1:11" ht="25.5" x14ac:dyDescent="0.2">
      <c r="A224" s="131"/>
      <c r="B224" s="198"/>
      <c r="C224" s="61" t="s">
        <v>185</v>
      </c>
      <c r="D224" s="61" t="s">
        <v>89</v>
      </c>
      <c r="E224" s="188"/>
      <c r="F224" s="188"/>
      <c r="G224" s="190"/>
      <c r="H224" s="183" t="s">
        <v>263</v>
      </c>
      <c r="I224" s="210"/>
      <c r="J224" s="164"/>
      <c r="K224" s="164"/>
    </row>
    <row r="225" spans="1:11" ht="38.25" x14ac:dyDescent="0.2">
      <c r="A225" s="131"/>
      <c r="B225" s="198"/>
      <c r="C225" s="61" t="s">
        <v>185</v>
      </c>
      <c r="D225" s="61" t="s">
        <v>89</v>
      </c>
      <c r="E225" s="188" t="s">
        <v>849</v>
      </c>
      <c r="F225" s="188"/>
      <c r="G225" s="190"/>
      <c r="H225" s="183" t="s">
        <v>90</v>
      </c>
      <c r="I225" s="210"/>
      <c r="J225" s="164"/>
      <c r="K225" s="164"/>
    </row>
    <row r="226" spans="1:11" ht="38.25" x14ac:dyDescent="0.2">
      <c r="A226" s="131"/>
      <c r="B226" s="198"/>
      <c r="C226" s="61" t="s">
        <v>185</v>
      </c>
      <c r="D226" s="61" t="s">
        <v>89</v>
      </c>
      <c r="E226" s="188" t="s">
        <v>321</v>
      </c>
      <c r="F226" s="188"/>
      <c r="G226" s="190"/>
      <c r="H226" s="183" t="s">
        <v>853</v>
      </c>
      <c r="I226" s="210"/>
      <c r="J226" s="164"/>
      <c r="K226" s="164"/>
    </row>
    <row r="227" spans="1:11" ht="38.25" x14ac:dyDescent="0.2">
      <c r="A227" s="131"/>
      <c r="B227" s="198"/>
      <c r="C227" s="61" t="s">
        <v>185</v>
      </c>
      <c r="D227" s="61" t="s">
        <v>89</v>
      </c>
      <c r="E227" s="188" t="s">
        <v>65</v>
      </c>
      <c r="F227" s="188"/>
      <c r="G227" s="190"/>
      <c r="H227" s="183" t="s">
        <v>268</v>
      </c>
      <c r="I227" s="210"/>
      <c r="J227" s="164"/>
      <c r="K227" s="164"/>
    </row>
    <row r="228" spans="1:11" ht="51" x14ac:dyDescent="0.2">
      <c r="A228" s="131"/>
      <c r="B228" s="131"/>
      <c r="C228" s="61" t="s">
        <v>185</v>
      </c>
      <c r="D228" s="61" t="s">
        <v>89</v>
      </c>
      <c r="E228" s="188" t="s">
        <v>198</v>
      </c>
      <c r="F228" s="188"/>
      <c r="G228" s="188"/>
      <c r="H228" s="192" t="s">
        <v>270</v>
      </c>
      <c r="I228" s="220"/>
      <c r="J228" s="164"/>
      <c r="K228" s="164"/>
    </row>
    <row r="229" spans="1:11" x14ac:dyDescent="0.2">
      <c r="A229" s="131"/>
      <c r="B229" s="198"/>
      <c r="C229" s="197" t="s">
        <v>184</v>
      </c>
      <c r="D229" s="61" t="s">
        <v>89</v>
      </c>
      <c r="E229" s="188"/>
      <c r="F229" s="188"/>
      <c r="G229" s="190"/>
      <c r="H229" s="183" t="s">
        <v>271</v>
      </c>
      <c r="I229" s="210"/>
      <c r="J229" s="164"/>
      <c r="K229" s="164"/>
    </row>
    <row r="230" spans="1:11" ht="25.5" x14ac:dyDescent="0.2">
      <c r="A230" s="131"/>
      <c r="B230" s="198"/>
      <c r="C230" s="197" t="s">
        <v>184</v>
      </c>
      <c r="D230" s="61" t="s">
        <v>89</v>
      </c>
      <c r="E230" s="188" t="s">
        <v>191</v>
      </c>
      <c r="F230" s="188"/>
      <c r="G230" s="190"/>
      <c r="H230" s="183" t="s">
        <v>234</v>
      </c>
      <c r="I230" s="210"/>
      <c r="J230" s="164"/>
      <c r="K230" s="164"/>
    </row>
    <row r="231" spans="1:11" ht="25.5" x14ac:dyDescent="0.2">
      <c r="A231" s="131"/>
      <c r="B231" s="198"/>
      <c r="C231" s="197" t="s">
        <v>184</v>
      </c>
      <c r="D231" s="61" t="s">
        <v>89</v>
      </c>
      <c r="E231" s="188" t="s">
        <v>321</v>
      </c>
      <c r="F231" s="188"/>
      <c r="G231" s="190"/>
      <c r="H231" s="183" t="s">
        <v>856</v>
      </c>
      <c r="I231" s="210"/>
      <c r="J231" s="164"/>
      <c r="K231" s="164"/>
    </row>
    <row r="232" spans="1:11" ht="25.5" x14ac:dyDescent="0.2">
      <c r="A232" s="131"/>
      <c r="B232" s="198"/>
      <c r="C232" s="61" t="s">
        <v>184</v>
      </c>
      <c r="D232" s="61" t="s">
        <v>89</v>
      </c>
      <c r="E232" s="188" t="s">
        <v>65</v>
      </c>
      <c r="F232" s="188"/>
      <c r="G232" s="190"/>
      <c r="H232" s="183" t="s">
        <v>269</v>
      </c>
      <c r="I232" s="210"/>
      <c r="J232" s="164"/>
      <c r="K232" s="164"/>
    </row>
  </sheetData>
  <mergeCells count="3">
    <mergeCell ref="A87:E88"/>
    <mergeCell ref="A89:E90"/>
    <mergeCell ref="J205:K205"/>
  </mergeCells>
  <pageMargins left="0.7" right="0.7" top="0.75" bottom="0.75" header="0.3" footer="0.3"/>
  <pageSetup scale="74" fitToHeight="7"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BBB9F1-012D-4156-AF9D-D956299FA44E}">
  <sheetPr>
    <pageSetUpPr fitToPage="1"/>
  </sheetPr>
  <dimension ref="A1:K197"/>
  <sheetViews>
    <sheetView topLeftCell="A164" zoomScale="120" zoomScaleNormal="120" workbookViewId="0">
      <selection activeCell="O171" sqref="N171:O171"/>
    </sheetView>
  </sheetViews>
  <sheetFormatPr defaultRowHeight="12.75" x14ac:dyDescent="0.2"/>
  <cols>
    <col min="1" max="1" width="10.28515625" customWidth="1"/>
    <col min="3" max="3" width="8.5703125" style="118" customWidth="1"/>
    <col min="4" max="4" width="13.85546875" style="118" customWidth="1"/>
    <col min="5" max="5" width="5.5703125" style="118" customWidth="1"/>
    <col min="6" max="6" width="4.42578125" style="118" customWidth="1"/>
    <col min="7" max="7" width="4.7109375" style="30" customWidth="1"/>
    <col min="8" max="8" width="33.140625" customWidth="1"/>
    <col min="9" max="9" width="14.7109375" style="87" customWidth="1"/>
    <col min="10" max="10" width="10.28515625" style="299" bestFit="1" customWidth="1"/>
    <col min="11" max="11" width="11.140625" customWidth="1"/>
  </cols>
  <sheetData>
    <row r="1" spans="1:11" ht="15.75" x14ac:dyDescent="0.25">
      <c r="A1" s="340" t="s">
        <v>207</v>
      </c>
      <c r="B1" s="341"/>
      <c r="C1" s="341"/>
      <c r="D1" s="341"/>
      <c r="E1" s="341"/>
      <c r="F1" s="341"/>
      <c r="G1" s="341"/>
      <c r="H1" s="341"/>
      <c r="I1" s="341"/>
      <c r="J1" s="341"/>
      <c r="K1" s="345"/>
    </row>
    <row r="2" spans="1:11" s="13" customFormat="1" ht="39" x14ac:dyDescent="0.25">
      <c r="A2" s="419" t="s">
        <v>177</v>
      </c>
      <c r="B2" s="419" t="s">
        <v>189</v>
      </c>
      <c r="C2" s="419" t="s">
        <v>178</v>
      </c>
      <c r="D2" s="420" t="s">
        <v>190</v>
      </c>
      <c r="E2" s="328" t="s">
        <v>190</v>
      </c>
      <c r="F2" s="420" t="s">
        <v>190</v>
      </c>
      <c r="G2" s="420" t="s">
        <v>190</v>
      </c>
      <c r="H2" s="420" t="s">
        <v>179</v>
      </c>
      <c r="I2" s="328"/>
      <c r="J2" s="419" t="s">
        <v>204</v>
      </c>
      <c r="K2" s="419" t="s">
        <v>204</v>
      </c>
    </row>
    <row r="3" spans="1:11" x14ac:dyDescent="0.2">
      <c r="C3" s="30"/>
      <c r="D3" s="30"/>
      <c r="E3" s="125"/>
      <c r="F3" s="30"/>
      <c r="I3" s="369" t="s">
        <v>212</v>
      </c>
      <c r="J3" s="369" t="s">
        <v>202</v>
      </c>
      <c r="K3" s="369" t="s">
        <v>203</v>
      </c>
    </row>
    <row r="4" spans="1:11" ht="15.75" customHeight="1" x14ac:dyDescent="0.25">
      <c r="A4" s="329" t="s">
        <v>291</v>
      </c>
      <c r="B4" s="329" t="s">
        <v>292</v>
      </c>
      <c r="C4" s="417"/>
      <c r="D4" s="417"/>
      <c r="E4" s="331"/>
      <c r="F4" s="417"/>
      <c r="G4" s="417"/>
      <c r="H4" s="418"/>
      <c r="I4" s="481"/>
      <c r="J4" s="646">
        <v>185</v>
      </c>
      <c r="K4" s="646">
        <v>185</v>
      </c>
    </row>
    <row r="5" spans="1:11" ht="12" customHeight="1" x14ac:dyDescent="0.2">
      <c r="A5" s="435"/>
      <c r="B5" s="354"/>
      <c r="C5" s="355"/>
      <c r="D5" s="355"/>
      <c r="E5" s="355"/>
      <c r="F5" s="355"/>
      <c r="G5" s="645"/>
      <c r="H5" s="356" t="s">
        <v>244</v>
      </c>
      <c r="I5" s="436"/>
      <c r="J5" s="357"/>
      <c r="K5" s="357"/>
    </row>
    <row r="6" spans="1:11" ht="12" customHeight="1" x14ac:dyDescent="0.2">
      <c r="A6" s="95"/>
      <c r="B6" s="1"/>
      <c r="C6" s="62" t="s">
        <v>180</v>
      </c>
      <c r="D6" s="61" t="s">
        <v>452</v>
      </c>
      <c r="E6" s="62" t="s">
        <v>191</v>
      </c>
      <c r="F6" s="62"/>
      <c r="G6" s="9"/>
      <c r="H6" s="437" t="s">
        <v>186</v>
      </c>
      <c r="I6" s="428" t="s">
        <v>214</v>
      </c>
      <c r="J6" s="95"/>
      <c r="K6" s="95"/>
    </row>
    <row r="7" spans="1:11" ht="25.5" x14ac:dyDescent="0.2">
      <c r="A7" s="95"/>
      <c r="B7" s="1"/>
      <c r="C7" s="62" t="s">
        <v>180</v>
      </c>
      <c r="D7" s="61" t="s">
        <v>452</v>
      </c>
      <c r="E7" s="62" t="s">
        <v>191</v>
      </c>
      <c r="F7" s="62" t="s">
        <v>321</v>
      </c>
      <c r="G7" s="9"/>
      <c r="H7" s="437" t="s">
        <v>752</v>
      </c>
      <c r="I7" s="428" t="s">
        <v>214</v>
      </c>
      <c r="J7" s="304"/>
      <c r="K7" s="304"/>
    </row>
    <row r="8" spans="1:11" x14ac:dyDescent="0.2">
      <c r="A8" s="95"/>
      <c r="B8" s="1"/>
      <c r="C8" s="58" t="s">
        <v>181</v>
      </c>
      <c r="D8" s="61" t="s">
        <v>452</v>
      </c>
      <c r="E8" s="58"/>
      <c r="F8" s="58"/>
      <c r="G8" s="1"/>
      <c r="H8" s="433" t="s">
        <v>188</v>
      </c>
      <c r="I8" s="150" t="s">
        <v>219</v>
      </c>
      <c r="J8" s="304"/>
      <c r="K8" s="304"/>
    </row>
    <row r="9" spans="1:11" ht="25.5" x14ac:dyDescent="0.2">
      <c r="A9" s="95"/>
      <c r="B9" s="1"/>
      <c r="C9" s="58" t="s">
        <v>181</v>
      </c>
      <c r="D9" s="61" t="s">
        <v>452</v>
      </c>
      <c r="E9" s="58" t="s">
        <v>321</v>
      </c>
      <c r="F9" s="58"/>
      <c r="G9" s="1"/>
      <c r="H9" s="433" t="s">
        <v>762</v>
      </c>
      <c r="I9" s="150" t="s">
        <v>219</v>
      </c>
      <c r="J9" s="304"/>
      <c r="K9" s="304"/>
    </row>
    <row r="10" spans="1:11" ht="12" customHeight="1" x14ac:dyDescent="0.2">
      <c r="A10" s="95"/>
      <c r="B10" s="2"/>
      <c r="C10" s="61" t="s">
        <v>182</v>
      </c>
      <c r="D10" s="61" t="s">
        <v>452</v>
      </c>
      <c r="E10" s="58"/>
      <c r="F10" s="58"/>
      <c r="G10" s="1"/>
      <c r="H10" s="433" t="s">
        <v>194</v>
      </c>
      <c r="I10" s="150" t="s">
        <v>214</v>
      </c>
      <c r="J10" s="95"/>
      <c r="K10" s="95"/>
    </row>
    <row r="11" spans="1:11" ht="12" customHeight="1" x14ac:dyDescent="0.2">
      <c r="A11" s="95"/>
      <c r="B11" s="2"/>
      <c r="C11" s="61" t="s">
        <v>182</v>
      </c>
      <c r="D11" s="61" t="s">
        <v>452</v>
      </c>
      <c r="E11" s="58" t="s">
        <v>321</v>
      </c>
      <c r="F11" s="58"/>
      <c r="G11" s="1"/>
      <c r="H11" s="433" t="s">
        <v>457</v>
      </c>
      <c r="I11" s="150" t="s">
        <v>214</v>
      </c>
      <c r="J11" s="95"/>
      <c r="K11" s="95"/>
    </row>
    <row r="12" spans="1:11" x14ac:dyDescent="0.2">
      <c r="A12" s="95"/>
      <c r="B12" s="2"/>
      <c r="C12" s="61" t="s">
        <v>182</v>
      </c>
      <c r="D12" s="61" t="s">
        <v>452</v>
      </c>
      <c r="E12" s="58" t="s">
        <v>849</v>
      </c>
      <c r="F12" s="58"/>
      <c r="G12" s="1"/>
      <c r="H12" s="433" t="s">
        <v>927</v>
      </c>
      <c r="I12" s="150" t="s">
        <v>214</v>
      </c>
      <c r="J12" s="95"/>
      <c r="K12" s="95"/>
    </row>
    <row r="13" spans="1:11" x14ac:dyDescent="0.2">
      <c r="A13" s="95"/>
      <c r="B13" s="2"/>
      <c r="C13" s="61" t="s">
        <v>182</v>
      </c>
      <c r="D13" s="207" t="s">
        <v>553</v>
      </c>
      <c r="E13" s="188" t="s">
        <v>193</v>
      </c>
      <c r="F13" s="61"/>
      <c r="G13" s="48"/>
      <c r="H13" s="130" t="s">
        <v>267</v>
      </c>
      <c r="I13" s="184" t="s">
        <v>214</v>
      </c>
      <c r="J13" s="95"/>
      <c r="K13" s="95"/>
    </row>
    <row r="14" spans="1:11" ht="25.5" x14ac:dyDescent="0.2">
      <c r="A14" s="95"/>
      <c r="B14" s="2"/>
      <c r="C14" s="61" t="s">
        <v>182</v>
      </c>
      <c r="D14" s="207" t="s">
        <v>553</v>
      </c>
      <c r="E14" s="188" t="s">
        <v>193</v>
      </c>
      <c r="F14" s="61" t="s">
        <v>321</v>
      </c>
      <c r="G14" s="48"/>
      <c r="H14" s="130" t="s">
        <v>830</v>
      </c>
      <c r="I14" s="184" t="s">
        <v>214</v>
      </c>
      <c r="J14" s="95"/>
      <c r="K14" s="95"/>
    </row>
    <row r="15" spans="1:11" ht="25.5" x14ac:dyDescent="0.2">
      <c r="A15" s="95"/>
      <c r="B15" s="2"/>
      <c r="C15" s="61" t="s">
        <v>182</v>
      </c>
      <c r="D15" s="207" t="s">
        <v>553</v>
      </c>
      <c r="E15" s="188" t="s">
        <v>193</v>
      </c>
      <c r="F15" s="61" t="s">
        <v>849</v>
      </c>
      <c r="G15" s="48"/>
      <c r="H15" s="130" t="s">
        <v>934</v>
      </c>
      <c r="I15" s="184" t="s">
        <v>214</v>
      </c>
      <c r="J15" s="95"/>
      <c r="K15" s="95"/>
    </row>
    <row r="16" spans="1:11" ht="25.5" x14ac:dyDescent="0.2">
      <c r="A16" s="95"/>
      <c r="B16" s="2"/>
      <c r="C16" s="61" t="s">
        <v>182</v>
      </c>
      <c r="D16" s="207" t="s">
        <v>553</v>
      </c>
      <c r="E16" s="188" t="s">
        <v>192</v>
      </c>
      <c r="F16" s="61"/>
      <c r="G16" s="48"/>
      <c r="H16" s="130" t="s">
        <v>260</v>
      </c>
      <c r="I16" s="184" t="s">
        <v>214</v>
      </c>
      <c r="J16" s="95"/>
      <c r="K16" s="95"/>
    </row>
    <row r="17" spans="1:11" ht="25.5" x14ac:dyDescent="0.2">
      <c r="A17" s="95"/>
      <c r="B17" s="2"/>
      <c r="C17" s="61" t="s">
        <v>182</v>
      </c>
      <c r="D17" s="207" t="s">
        <v>553</v>
      </c>
      <c r="E17" s="188" t="s">
        <v>192</v>
      </c>
      <c r="F17" s="61" t="s">
        <v>321</v>
      </c>
      <c r="G17" s="48"/>
      <c r="H17" s="130" t="s">
        <v>832</v>
      </c>
      <c r="I17" s="184" t="s">
        <v>214</v>
      </c>
      <c r="J17" s="95"/>
      <c r="K17" s="95"/>
    </row>
    <row r="18" spans="1:11" ht="25.5" x14ac:dyDescent="0.2">
      <c r="A18" s="869"/>
      <c r="B18" s="920"/>
      <c r="C18" s="61" t="s">
        <v>182</v>
      </c>
      <c r="D18" s="207" t="s">
        <v>553</v>
      </c>
      <c r="E18" s="188" t="s">
        <v>192</v>
      </c>
      <c r="F18" s="61" t="s">
        <v>849</v>
      </c>
      <c r="G18" s="48"/>
      <c r="H18" s="130" t="s">
        <v>935</v>
      </c>
      <c r="I18" s="184" t="s">
        <v>214</v>
      </c>
      <c r="J18" s="921"/>
      <c r="K18" s="830"/>
    </row>
    <row r="19" spans="1:11" x14ac:dyDescent="0.2">
      <c r="A19" s="869"/>
      <c r="B19" s="920"/>
      <c r="C19" s="61" t="s">
        <v>182</v>
      </c>
      <c r="D19" s="207" t="s">
        <v>553</v>
      </c>
      <c r="E19" s="61" t="s">
        <v>198</v>
      </c>
      <c r="F19" s="316"/>
      <c r="G19" s="186"/>
      <c r="H19" s="192" t="s">
        <v>197</v>
      </c>
      <c r="I19" s="206" t="s">
        <v>214</v>
      </c>
      <c r="J19" s="921"/>
      <c r="K19" s="830"/>
    </row>
    <row r="20" spans="1:11" x14ac:dyDescent="0.2">
      <c r="A20" s="869"/>
      <c r="B20" s="920"/>
      <c r="C20" s="61" t="s">
        <v>182</v>
      </c>
      <c r="D20" s="207" t="s">
        <v>553</v>
      </c>
      <c r="E20" s="61" t="s">
        <v>198</v>
      </c>
      <c r="F20" s="61" t="s">
        <v>321</v>
      </c>
      <c r="G20" s="186"/>
      <c r="H20" s="192" t="s">
        <v>831</v>
      </c>
      <c r="I20" s="206" t="s">
        <v>214</v>
      </c>
      <c r="J20" s="921"/>
      <c r="K20" s="830"/>
    </row>
    <row r="21" spans="1:11" x14ac:dyDescent="0.2">
      <c r="A21" s="869"/>
      <c r="B21" s="920"/>
      <c r="C21" s="61" t="s">
        <v>182</v>
      </c>
      <c r="D21" s="207" t="s">
        <v>553</v>
      </c>
      <c r="E21" s="61" t="s">
        <v>198</v>
      </c>
      <c r="F21" s="61" t="s">
        <v>849</v>
      </c>
      <c r="G21" s="186"/>
      <c r="H21" s="192" t="s">
        <v>926</v>
      </c>
      <c r="I21" s="206" t="s">
        <v>214</v>
      </c>
      <c r="J21" s="921"/>
      <c r="K21" s="830"/>
    </row>
    <row r="22" spans="1:11" ht="12" customHeight="1" x14ac:dyDescent="0.2">
      <c r="A22" s="358"/>
      <c r="B22" s="359"/>
      <c r="C22" s="360"/>
      <c r="D22" s="360"/>
      <c r="E22" s="360"/>
      <c r="F22" s="360"/>
      <c r="G22" s="359"/>
      <c r="H22" s="359" t="s">
        <v>239</v>
      </c>
      <c r="I22" s="416"/>
      <c r="J22" s="438"/>
      <c r="K22" s="439"/>
    </row>
    <row r="23" spans="1:11" ht="12" customHeight="1" x14ac:dyDescent="0.2">
      <c r="A23" s="131"/>
      <c r="B23" s="198"/>
      <c r="C23" s="61" t="s">
        <v>185</v>
      </c>
      <c r="D23" s="61" t="s">
        <v>89</v>
      </c>
      <c r="E23" s="188"/>
      <c r="F23" s="188"/>
      <c r="G23" s="190"/>
      <c r="H23" s="183" t="s">
        <v>263</v>
      </c>
      <c r="I23" s="210"/>
      <c r="J23" s="164"/>
      <c r="K23" s="164"/>
    </row>
    <row r="24" spans="1:11" ht="12" customHeight="1" x14ac:dyDescent="0.2">
      <c r="A24" s="131"/>
      <c r="B24" s="198"/>
      <c r="C24" s="61" t="s">
        <v>185</v>
      </c>
      <c r="D24" s="61" t="s">
        <v>89</v>
      </c>
      <c r="E24" s="188" t="s">
        <v>849</v>
      </c>
      <c r="F24" s="188"/>
      <c r="G24" s="190"/>
      <c r="H24" s="183" t="s">
        <v>90</v>
      </c>
      <c r="I24" s="210"/>
      <c r="J24" s="164"/>
      <c r="K24" s="164"/>
    </row>
    <row r="25" spans="1:11" ht="12" customHeight="1" x14ac:dyDescent="0.2">
      <c r="A25" s="131"/>
      <c r="B25" s="198"/>
      <c r="C25" s="61" t="s">
        <v>185</v>
      </c>
      <c r="D25" s="61" t="s">
        <v>89</v>
      </c>
      <c r="E25" s="188" t="s">
        <v>321</v>
      </c>
      <c r="F25" s="188"/>
      <c r="G25" s="190"/>
      <c r="H25" s="183" t="s">
        <v>853</v>
      </c>
      <c r="I25" s="210"/>
      <c r="J25" s="164"/>
      <c r="K25" s="164"/>
    </row>
    <row r="26" spans="1:11" ht="12" customHeight="1" x14ac:dyDescent="0.2">
      <c r="A26" s="131"/>
      <c r="B26" s="131"/>
      <c r="C26" s="61" t="s">
        <v>185</v>
      </c>
      <c r="D26" s="61" t="s">
        <v>89</v>
      </c>
      <c r="E26" s="188" t="s">
        <v>198</v>
      </c>
      <c r="F26" s="188"/>
      <c r="G26" s="188"/>
      <c r="H26" s="192" t="s">
        <v>854</v>
      </c>
      <c r="I26" s="220"/>
      <c r="J26" s="164"/>
      <c r="K26" s="164"/>
    </row>
    <row r="27" spans="1:11" ht="12" customHeight="1" x14ac:dyDescent="0.2">
      <c r="A27" s="131"/>
      <c r="B27" s="131"/>
      <c r="C27" s="58" t="s">
        <v>183</v>
      </c>
      <c r="D27" s="61" t="s">
        <v>452</v>
      </c>
      <c r="E27" s="58"/>
      <c r="F27" s="58"/>
      <c r="G27" s="1"/>
      <c r="H27" s="432" t="s">
        <v>199</v>
      </c>
      <c r="I27" s="149" t="s">
        <v>214</v>
      </c>
      <c r="J27" s="164"/>
      <c r="K27" s="164"/>
    </row>
    <row r="28" spans="1:11" ht="12" customHeight="1" x14ac:dyDescent="0.2">
      <c r="A28" s="131"/>
      <c r="B28" s="131"/>
      <c r="C28" s="58" t="s">
        <v>183</v>
      </c>
      <c r="D28" s="61" t="s">
        <v>452</v>
      </c>
      <c r="E28" s="58"/>
      <c r="F28" s="58"/>
      <c r="G28" s="1"/>
      <c r="H28" s="432" t="s">
        <v>199</v>
      </c>
      <c r="I28" s="150" t="s">
        <v>217</v>
      </c>
      <c r="J28" s="164"/>
      <c r="K28" s="164"/>
    </row>
    <row r="29" spans="1:11" ht="12" customHeight="1" x14ac:dyDescent="0.2">
      <c r="A29" s="131"/>
      <c r="B29" s="131"/>
      <c r="C29" s="58" t="s">
        <v>183</v>
      </c>
      <c r="D29" s="61" t="s">
        <v>452</v>
      </c>
      <c r="E29" s="58" t="s">
        <v>198</v>
      </c>
      <c r="F29" s="58"/>
      <c r="G29" s="1"/>
      <c r="H29" s="432" t="s">
        <v>222</v>
      </c>
      <c r="I29" s="149" t="s">
        <v>214</v>
      </c>
      <c r="J29" s="164"/>
      <c r="K29" s="164"/>
    </row>
    <row r="30" spans="1:11" ht="12" customHeight="1" x14ac:dyDescent="0.2">
      <c r="A30" s="131"/>
      <c r="B30" s="131"/>
      <c r="C30" s="58" t="s">
        <v>183</v>
      </c>
      <c r="D30" s="61" t="s">
        <v>452</v>
      </c>
      <c r="E30" s="58" t="s">
        <v>198</v>
      </c>
      <c r="F30" s="58"/>
      <c r="G30" s="1"/>
      <c r="H30" s="432" t="s">
        <v>222</v>
      </c>
      <c r="I30" s="150" t="s">
        <v>217</v>
      </c>
      <c r="J30" s="164"/>
      <c r="K30" s="164"/>
    </row>
    <row r="31" spans="1:11" ht="12" customHeight="1" x14ac:dyDescent="0.2">
      <c r="A31" s="95"/>
      <c r="B31" s="1"/>
      <c r="C31" s="58" t="s">
        <v>183</v>
      </c>
      <c r="D31" s="61" t="s">
        <v>452</v>
      </c>
      <c r="E31" s="58" t="s">
        <v>321</v>
      </c>
      <c r="F31" s="58"/>
      <c r="G31" s="1"/>
      <c r="H31" s="432" t="s">
        <v>880</v>
      </c>
      <c r="I31" s="149" t="s">
        <v>214</v>
      </c>
      <c r="J31" s="305"/>
      <c r="K31" s="95"/>
    </row>
    <row r="32" spans="1:11" ht="12" customHeight="1" x14ac:dyDescent="0.2">
      <c r="A32" s="95"/>
      <c r="B32" s="1"/>
      <c r="C32" s="58" t="s">
        <v>183</v>
      </c>
      <c r="D32" s="61" t="s">
        <v>452</v>
      </c>
      <c r="E32" s="58" t="s">
        <v>321</v>
      </c>
      <c r="F32" s="58"/>
      <c r="G32" s="1"/>
      <c r="H32" s="432" t="s">
        <v>880</v>
      </c>
      <c r="I32" s="150" t="s">
        <v>217</v>
      </c>
      <c r="J32" s="305"/>
      <c r="K32" s="95"/>
    </row>
    <row r="33" spans="1:11" ht="12" customHeight="1" x14ac:dyDescent="0.2">
      <c r="A33" s="95"/>
      <c r="B33" s="1"/>
      <c r="C33" s="58" t="s">
        <v>183</v>
      </c>
      <c r="D33" s="61" t="s">
        <v>452</v>
      </c>
      <c r="E33" s="58" t="s">
        <v>198</v>
      </c>
      <c r="F33" s="58" t="s">
        <v>321</v>
      </c>
      <c r="G33" s="1"/>
      <c r="H33" s="432" t="s">
        <v>881</v>
      </c>
      <c r="I33" s="149" t="s">
        <v>214</v>
      </c>
      <c r="J33" s="305"/>
      <c r="K33" s="95"/>
    </row>
    <row r="34" spans="1:11" ht="12" customHeight="1" x14ac:dyDescent="0.2">
      <c r="A34" s="95"/>
      <c r="B34" s="1"/>
      <c r="C34" s="58" t="s">
        <v>183</v>
      </c>
      <c r="D34" s="61" t="s">
        <v>452</v>
      </c>
      <c r="E34" s="58" t="s">
        <v>198</v>
      </c>
      <c r="F34" s="58" t="s">
        <v>321</v>
      </c>
      <c r="G34" s="1"/>
      <c r="H34" s="432" t="s">
        <v>881</v>
      </c>
      <c r="I34" s="150" t="s">
        <v>217</v>
      </c>
      <c r="J34" s="305"/>
      <c r="K34" s="95"/>
    </row>
    <row r="35" spans="1:11" ht="12" customHeight="1" x14ac:dyDescent="0.2">
      <c r="A35" s="95"/>
      <c r="B35" s="1"/>
      <c r="C35" s="61" t="s">
        <v>296</v>
      </c>
      <c r="D35" s="61" t="s">
        <v>452</v>
      </c>
      <c r="E35" s="61"/>
      <c r="F35" s="61"/>
      <c r="G35" s="2"/>
      <c r="H35" s="101" t="s">
        <v>247</v>
      </c>
      <c r="I35" s="149" t="s">
        <v>226</v>
      </c>
      <c r="J35" s="305"/>
      <c r="K35" s="95"/>
    </row>
    <row r="36" spans="1:11" ht="12" customHeight="1" x14ac:dyDescent="0.2">
      <c r="A36" s="95"/>
      <c r="B36" s="2"/>
      <c r="C36" s="61" t="s">
        <v>184</v>
      </c>
      <c r="D36" s="61" t="s">
        <v>452</v>
      </c>
      <c r="E36" s="61"/>
      <c r="F36" s="61"/>
      <c r="G36" s="2"/>
      <c r="H36" s="441" t="s">
        <v>221</v>
      </c>
      <c r="I36" s="150" t="s">
        <v>227</v>
      </c>
      <c r="J36" s="305"/>
      <c r="K36" s="95"/>
    </row>
    <row r="37" spans="1:11" ht="12" customHeight="1" x14ac:dyDescent="0.2">
      <c r="A37" s="95"/>
      <c r="B37" s="2"/>
      <c r="C37" s="61" t="s">
        <v>184</v>
      </c>
      <c r="D37" s="61" t="s">
        <v>452</v>
      </c>
      <c r="E37" s="61" t="s">
        <v>321</v>
      </c>
      <c r="F37" s="61"/>
      <c r="G37" s="2"/>
      <c r="H37" s="441" t="s">
        <v>855</v>
      </c>
      <c r="I37" s="150" t="s">
        <v>227</v>
      </c>
      <c r="J37" s="305"/>
      <c r="K37" s="95"/>
    </row>
    <row r="38" spans="1:11" s="24" customFormat="1" ht="12" customHeight="1" x14ac:dyDescent="0.2">
      <c r="A38" s="363"/>
      <c r="B38" s="364"/>
      <c r="C38" s="365"/>
      <c r="D38" s="365"/>
      <c r="E38" s="365"/>
      <c r="F38" s="365"/>
      <c r="G38" s="364"/>
      <c r="H38" s="364" t="s">
        <v>241</v>
      </c>
      <c r="I38" s="364"/>
      <c r="J38" s="366"/>
      <c r="K38" s="367"/>
    </row>
    <row r="39" spans="1:11" s="24" customFormat="1" ht="12" customHeight="1" x14ac:dyDescent="0.2">
      <c r="A39" s="442"/>
      <c r="B39" s="443"/>
      <c r="C39" s="179" t="s">
        <v>201</v>
      </c>
      <c r="D39" s="61" t="s">
        <v>452</v>
      </c>
      <c r="E39" s="174" t="s">
        <v>294</v>
      </c>
      <c r="F39" s="174"/>
      <c r="G39" s="174"/>
      <c r="H39" s="93" t="s">
        <v>241</v>
      </c>
      <c r="I39" s="446" t="s">
        <v>214</v>
      </c>
      <c r="J39" s="306"/>
      <c r="K39" s="306"/>
    </row>
    <row r="40" spans="1:11" s="24" customFormat="1" ht="12" customHeight="1" x14ac:dyDescent="0.2">
      <c r="A40" s="445"/>
      <c r="B40" s="307"/>
      <c r="C40" s="179" t="s">
        <v>201</v>
      </c>
      <c r="D40" s="61" t="s">
        <v>452</v>
      </c>
      <c r="E40" s="174" t="s">
        <v>295</v>
      </c>
      <c r="F40" s="174"/>
      <c r="G40" s="174"/>
      <c r="H40" s="93" t="s">
        <v>241</v>
      </c>
      <c r="I40" s="446" t="s">
        <v>577</v>
      </c>
      <c r="J40" s="307"/>
      <c r="K40" s="307"/>
    </row>
    <row r="41" spans="1:11" s="24" customFormat="1" ht="12" customHeight="1" x14ac:dyDescent="0.2">
      <c r="A41" s="445"/>
      <c r="B41" s="307"/>
      <c r="C41" s="179" t="s">
        <v>201</v>
      </c>
      <c r="D41" s="61" t="s">
        <v>452</v>
      </c>
      <c r="E41" s="174" t="s">
        <v>320</v>
      </c>
      <c r="F41" s="174"/>
      <c r="G41" s="174"/>
      <c r="H41" s="93" t="s">
        <v>241</v>
      </c>
      <c r="I41" s="446" t="s">
        <v>576</v>
      </c>
      <c r="J41" s="307"/>
      <c r="K41" s="307"/>
    </row>
    <row r="42" spans="1:11" s="24" customFormat="1" ht="12" customHeight="1" x14ac:dyDescent="0.2">
      <c r="A42" s="445"/>
      <c r="B42" s="307"/>
      <c r="C42" s="179" t="s">
        <v>201</v>
      </c>
      <c r="D42" s="61" t="s">
        <v>452</v>
      </c>
      <c r="E42" s="174" t="s">
        <v>294</v>
      </c>
      <c r="F42" s="174" t="s">
        <v>300</v>
      </c>
      <c r="G42" s="174"/>
      <c r="H42" s="93" t="s">
        <v>680</v>
      </c>
      <c r="I42" s="446" t="s">
        <v>214</v>
      </c>
      <c r="J42" s="307"/>
      <c r="K42" s="307"/>
    </row>
    <row r="43" spans="1:11" s="24" customFormat="1" ht="12" customHeight="1" x14ac:dyDescent="0.2">
      <c r="A43" s="445"/>
      <c r="B43" s="307"/>
      <c r="C43" s="179" t="s">
        <v>201</v>
      </c>
      <c r="D43" s="61" t="s">
        <v>452</v>
      </c>
      <c r="E43" s="174" t="s">
        <v>295</v>
      </c>
      <c r="F43" s="174" t="s">
        <v>300</v>
      </c>
      <c r="G43" s="174"/>
      <c r="H43" s="93" t="s">
        <v>680</v>
      </c>
      <c r="I43" s="446" t="s">
        <v>577</v>
      </c>
      <c r="J43" s="307"/>
      <c r="K43" s="307"/>
    </row>
    <row r="44" spans="1:11" s="24" customFormat="1" ht="12" customHeight="1" x14ac:dyDescent="0.2">
      <c r="A44" s="445"/>
      <c r="B44" s="307"/>
      <c r="C44" s="179" t="s">
        <v>201</v>
      </c>
      <c r="D44" s="61" t="s">
        <v>452</v>
      </c>
      <c r="E44" s="174" t="s">
        <v>320</v>
      </c>
      <c r="F44" s="174" t="s">
        <v>300</v>
      </c>
      <c r="G44" s="174"/>
      <c r="H44" s="93" t="s">
        <v>680</v>
      </c>
      <c r="I44" s="446" t="s">
        <v>576</v>
      </c>
      <c r="J44" s="307"/>
      <c r="K44" s="307"/>
    </row>
    <row r="45" spans="1:11" s="24" customFormat="1" ht="12" customHeight="1" x14ac:dyDescent="0.2">
      <c r="A45" s="445"/>
      <c r="B45" s="307"/>
      <c r="C45" s="63" t="s">
        <v>297</v>
      </c>
      <c r="D45" s="61" t="s">
        <v>452</v>
      </c>
      <c r="E45" s="174" t="s">
        <v>294</v>
      </c>
      <c r="F45" s="64"/>
      <c r="G45" s="65"/>
      <c r="H45" s="726" t="s">
        <v>677</v>
      </c>
      <c r="I45" s="444" t="s">
        <v>214</v>
      </c>
      <c r="J45" s="307"/>
      <c r="K45" s="307"/>
    </row>
    <row r="46" spans="1:11" s="24" customFormat="1" ht="12" customHeight="1" x14ac:dyDescent="0.2">
      <c r="A46" s="445"/>
      <c r="B46" s="307"/>
      <c r="C46" s="63" t="s">
        <v>297</v>
      </c>
      <c r="D46" s="61" t="s">
        <v>452</v>
      </c>
      <c r="E46" s="174" t="s">
        <v>295</v>
      </c>
      <c r="F46" s="174"/>
      <c r="G46" s="174"/>
      <c r="H46" s="726" t="s">
        <v>678</v>
      </c>
      <c r="I46" s="446" t="s">
        <v>582</v>
      </c>
      <c r="J46" s="307"/>
      <c r="K46" s="307"/>
    </row>
    <row r="47" spans="1:11" s="24" customFormat="1" ht="12" customHeight="1" x14ac:dyDescent="0.2">
      <c r="A47" s="445"/>
      <c r="B47" s="307"/>
      <c r="C47" s="63" t="s">
        <v>297</v>
      </c>
      <c r="D47" s="61" t="s">
        <v>452</v>
      </c>
      <c r="E47" s="174" t="s">
        <v>294</v>
      </c>
      <c r="F47" s="174" t="s">
        <v>300</v>
      </c>
      <c r="G47" s="174"/>
      <c r="H47" s="726" t="s">
        <v>681</v>
      </c>
      <c r="I47" s="444" t="s">
        <v>214</v>
      </c>
      <c r="J47" s="307"/>
      <c r="K47" s="307"/>
    </row>
    <row r="48" spans="1:11" s="24" customFormat="1" ht="12" customHeight="1" x14ac:dyDescent="0.2">
      <c r="A48" s="445"/>
      <c r="B48" s="307"/>
      <c r="C48" s="63" t="s">
        <v>297</v>
      </c>
      <c r="D48" s="61" t="s">
        <v>452</v>
      </c>
      <c r="E48" s="174" t="s">
        <v>295</v>
      </c>
      <c r="F48" s="174" t="s">
        <v>300</v>
      </c>
      <c r="G48" s="174"/>
      <c r="H48" s="726" t="s">
        <v>682</v>
      </c>
      <c r="I48" s="446" t="s">
        <v>582</v>
      </c>
      <c r="J48" s="307"/>
      <c r="K48" s="307"/>
    </row>
    <row r="49" spans="1:11" ht="25.5" x14ac:dyDescent="0.2">
      <c r="A49" s="442"/>
      <c r="B49" s="443"/>
      <c r="C49" s="179" t="s">
        <v>201</v>
      </c>
      <c r="D49" s="61" t="s">
        <v>452</v>
      </c>
      <c r="E49" s="174" t="s">
        <v>294</v>
      </c>
      <c r="F49" s="174">
        <v>93</v>
      </c>
      <c r="G49" s="174"/>
      <c r="H49" s="93" t="s">
        <v>916</v>
      </c>
      <c r="I49" s="446" t="s">
        <v>214</v>
      </c>
      <c r="J49" s="306"/>
      <c r="K49" s="306"/>
    </row>
    <row r="50" spans="1:11" ht="25.5" x14ac:dyDescent="0.2">
      <c r="A50" s="445"/>
      <c r="B50" s="307"/>
      <c r="C50" s="179" t="s">
        <v>201</v>
      </c>
      <c r="D50" s="61" t="s">
        <v>452</v>
      </c>
      <c r="E50" s="174" t="s">
        <v>295</v>
      </c>
      <c r="F50" s="174">
        <v>93</v>
      </c>
      <c r="G50" s="174"/>
      <c r="H50" s="93" t="s">
        <v>916</v>
      </c>
      <c r="I50" s="446" t="s">
        <v>577</v>
      </c>
      <c r="J50" s="307"/>
      <c r="K50" s="307"/>
    </row>
    <row r="51" spans="1:11" ht="13.15" customHeight="1" x14ac:dyDescent="0.2">
      <c r="A51" s="445"/>
      <c r="B51" s="307"/>
      <c r="C51" s="179" t="s">
        <v>201</v>
      </c>
      <c r="D51" s="61" t="s">
        <v>452</v>
      </c>
      <c r="E51" s="174" t="s">
        <v>320</v>
      </c>
      <c r="F51" s="174">
        <v>93</v>
      </c>
      <c r="G51" s="174"/>
      <c r="H51" s="93" t="s">
        <v>916</v>
      </c>
      <c r="I51" s="446" t="s">
        <v>576</v>
      </c>
      <c r="J51" s="307"/>
      <c r="K51" s="307"/>
    </row>
    <row r="52" spans="1:11" ht="25.5" x14ac:dyDescent="0.2">
      <c r="A52" s="445"/>
      <c r="B52" s="307"/>
      <c r="C52" s="179" t="s">
        <v>201</v>
      </c>
      <c r="D52" s="61" t="s">
        <v>452</v>
      </c>
      <c r="E52" s="174" t="s">
        <v>294</v>
      </c>
      <c r="F52" s="174" t="s">
        <v>300</v>
      </c>
      <c r="G52" s="174">
        <v>93</v>
      </c>
      <c r="H52" s="93" t="s">
        <v>912</v>
      </c>
      <c r="I52" s="446" t="s">
        <v>214</v>
      </c>
      <c r="J52" s="307"/>
      <c r="K52" s="307"/>
    </row>
    <row r="53" spans="1:11" ht="25.5" x14ac:dyDescent="0.2">
      <c r="A53" s="445"/>
      <c r="B53" s="307"/>
      <c r="C53" s="179" t="s">
        <v>201</v>
      </c>
      <c r="D53" s="61" t="s">
        <v>452</v>
      </c>
      <c r="E53" s="174" t="s">
        <v>295</v>
      </c>
      <c r="F53" s="174" t="s">
        <v>300</v>
      </c>
      <c r="G53" s="174">
        <v>93</v>
      </c>
      <c r="H53" s="93" t="s">
        <v>912</v>
      </c>
      <c r="I53" s="446" t="s">
        <v>577</v>
      </c>
      <c r="J53" s="307"/>
      <c r="K53" s="307"/>
    </row>
    <row r="54" spans="1:11" ht="25.5" x14ac:dyDescent="0.2">
      <c r="A54" s="445"/>
      <c r="B54" s="307"/>
      <c r="C54" s="179" t="s">
        <v>201</v>
      </c>
      <c r="D54" s="61" t="s">
        <v>452</v>
      </c>
      <c r="E54" s="174" t="s">
        <v>320</v>
      </c>
      <c r="F54" s="174" t="s">
        <v>300</v>
      </c>
      <c r="G54" s="174">
        <v>93</v>
      </c>
      <c r="H54" s="93" t="s">
        <v>912</v>
      </c>
      <c r="I54" s="446" t="s">
        <v>576</v>
      </c>
      <c r="J54" s="307"/>
      <c r="K54" s="307"/>
    </row>
    <row r="55" spans="1:11" ht="25.5" x14ac:dyDescent="0.2">
      <c r="A55" s="445"/>
      <c r="B55" s="307"/>
      <c r="C55" s="63" t="s">
        <v>297</v>
      </c>
      <c r="D55" s="61" t="s">
        <v>452</v>
      </c>
      <c r="E55" s="174" t="s">
        <v>294</v>
      </c>
      <c r="F55" s="174">
        <v>93</v>
      </c>
      <c r="G55" s="65"/>
      <c r="H55" s="726" t="s">
        <v>913</v>
      </c>
      <c r="I55" s="444" t="s">
        <v>214</v>
      </c>
      <c r="J55" s="307"/>
      <c r="K55" s="307"/>
    </row>
    <row r="56" spans="1:11" ht="25.5" x14ac:dyDescent="0.2">
      <c r="A56" s="445"/>
      <c r="B56" s="307"/>
      <c r="C56" s="63" t="s">
        <v>297</v>
      </c>
      <c r="D56" s="61" t="s">
        <v>452</v>
      </c>
      <c r="E56" s="174" t="s">
        <v>295</v>
      </c>
      <c r="F56" s="174">
        <v>93</v>
      </c>
      <c r="G56" s="174"/>
      <c r="H56" s="726" t="s">
        <v>909</v>
      </c>
      <c r="I56" s="446" t="s">
        <v>582</v>
      </c>
      <c r="J56" s="307"/>
      <c r="K56" s="307"/>
    </row>
    <row r="57" spans="1:11" ht="25.5" x14ac:dyDescent="0.2">
      <c r="A57" s="445"/>
      <c r="B57" s="307"/>
      <c r="C57" s="63" t="s">
        <v>297</v>
      </c>
      <c r="D57" s="61" t="s">
        <v>452</v>
      </c>
      <c r="E57" s="174" t="s">
        <v>294</v>
      </c>
      <c r="F57" s="174" t="s">
        <v>300</v>
      </c>
      <c r="G57" s="174">
        <v>93</v>
      </c>
      <c r="H57" s="726" t="s">
        <v>914</v>
      </c>
      <c r="I57" s="444" t="s">
        <v>214</v>
      </c>
      <c r="J57" s="307"/>
      <c r="K57" s="307"/>
    </row>
    <row r="58" spans="1:11" ht="12" customHeight="1" x14ac:dyDescent="0.2">
      <c r="A58" s="445"/>
      <c r="B58" s="307"/>
      <c r="C58" s="63" t="s">
        <v>297</v>
      </c>
      <c r="D58" s="61" t="s">
        <v>452</v>
      </c>
      <c r="E58" s="174" t="s">
        <v>295</v>
      </c>
      <c r="F58" s="174" t="s">
        <v>300</v>
      </c>
      <c r="G58" s="174">
        <v>93</v>
      </c>
      <c r="H58" s="726" t="s">
        <v>915</v>
      </c>
      <c r="I58" s="446" t="s">
        <v>582</v>
      </c>
      <c r="J58" s="307"/>
      <c r="K58" s="307"/>
    </row>
    <row r="59" spans="1:11" ht="12" customHeight="1" x14ac:dyDescent="0.2">
      <c r="A59" s="113" t="s">
        <v>604</v>
      </c>
      <c r="B59" s="181"/>
      <c r="C59" s="119"/>
      <c r="D59" s="119"/>
      <c r="E59" s="120"/>
      <c r="F59" s="119"/>
      <c r="G59" s="181"/>
      <c r="H59" s="181"/>
      <c r="I59" s="182"/>
      <c r="J59" s="181"/>
      <c r="K59" s="66"/>
    </row>
    <row r="60" spans="1:11" ht="12" customHeight="1" x14ac:dyDescent="0.2">
      <c r="A60" s="445"/>
      <c r="B60" s="307"/>
      <c r="C60" s="289" t="s">
        <v>348</v>
      </c>
      <c r="D60" s="61" t="s">
        <v>836</v>
      </c>
      <c r="E60" s="188" t="s">
        <v>300</v>
      </c>
      <c r="F60" s="170" t="s">
        <v>256</v>
      </c>
      <c r="G60" s="241"/>
      <c r="H60" s="454" t="s">
        <v>837</v>
      </c>
      <c r="I60" s="446"/>
      <c r="J60" s="307"/>
      <c r="K60" s="307"/>
    </row>
    <row r="61" spans="1:11" ht="12" customHeight="1" x14ac:dyDescent="0.2">
      <c r="A61" s="653" t="s">
        <v>245</v>
      </c>
      <c r="B61" s="654"/>
      <c r="C61" s="655"/>
      <c r="D61" s="656"/>
      <c r="E61" s="655"/>
      <c r="F61" s="657"/>
      <c r="G61" s="140"/>
      <c r="H61" s="448"/>
      <c r="I61" s="449"/>
      <c r="J61" s="308"/>
      <c r="K61" s="450"/>
    </row>
    <row r="62" spans="1:11" ht="12" customHeight="1" x14ac:dyDescent="0.2">
      <c r="A62" s="658" t="s">
        <v>246</v>
      </c>
      <c r="B62" s="659"/>
      <c r="C62" s="660"/>
      <c r="D62" s="651"/>
      <c r="E62" s="660"/>
      <c r="F62" s="661"/>
      <c r="G62" s="140"/>
      <c r="H62" s="448"/>
      <c r="I62" s="449"/>
      <c r="J62" s="308"/>
      <c r="K62" s="450"/>
    </row>
    <row r="63" spans="1:11" ht="12" customHeight="1" x14ac:dyDescent="0.2">
      <c r="A63" s="935" t="s">
        <v>62</v>
      </c>
      <c r="B63" s="936"/>
      <c r="C63" s="936"/>
      <c r="D63" s="936"/>
      <c r="E63" s="936"/>
      <c r="F63" s="661"/>
      <c r="G63" s="140"/>
      <c r="H63" s="448"/>
      <c r="I63" s="449"/>
      <c r="J63" s="308"/>
      <c r="K63" s="450"/>
    </row>
    <row r="64" spans="1:11" ht="12" customHeight="1" x14ac:dyDescent="0.2">
      <c r="A64" s="937"/>
      <c r="B64" s="938"/>
      <c r="C64" s="938"/>
      <c r="D64" s="938"/>
      <c r="E64" s="938"/>
      <c r="F64" s="662"/>
      <c r="G64" s="140"/>
      <c r="H64" s="448"/>
      <c r="I64" s="449"/>
      <c r="J64" s="308"/>
      <c r="K64" s="450"/>
    </row>
    <row r="65" spans="1:11" ht="12" customHeight="1" x14ac:dyDescent="0.2">
      <c r="A65" s="935" t="s">
        <v>302</v>
      </c>
      <c r="B65" s="936"/>
      <c r="C65" s="936"/>
      <c r="D65" s="936"/>
      <c r="E65" s="936"/>
      <c r="F65" s="661"/>
      <c r="G65" s="140"/>
      <c r="H65" s="448"/>
      <c r="I65" s="449"/>
      <c r="J65" s="308"/>
      <c r="K65" s="450"/>
    </row>
    <row r="66" spans="1:11" ht="12" customHeight="1" x14ac:dyDescent="0.2">
      <c r="A66" s="937"/>
      <c r="B66" s="938"/>
      <c r="C66" s="938"/>
      <c r="D66" s="938"/>
      <c r="E66" s="938"/>
      <c r="F66" s="662"/>
      <c r="G66" s="140"/>
      <c r="H66" s="448"/>
      <c r="I66" s="449"/>
      <c r="J66" s="308"/>
      <c r="K66" s="450"/>
    </row>
    <row r="67" spans="1:11" ht="12" customHeight="1" x14ac:dyDescent="0.2">
      <c r="A67" s="451"/>
      <c r="B67" s="308"/>
      <c r="C67" s="319"/>
      <c r="D67" s="135"/>
      <c r="E67" s="318"/>
      <c r="F67" s="318"/>
      <c r="G67" s="140"/>
      <c r="H67" s="448"/>
      <c r="I67" s="449"/>
      <c r="J67" s="308"/>
      <c r="K67" s="450"/>
    </row>
    <row r="68" spans="1:11" ht="12" customHeight="1" x14ac:dyDescent="0.2">
      <c r="A68" s="697" t="s">
        <v>614</v>
      </c>
      <c r="B68" s="698"/>
      <c r="C68" s="699"/>
      <c r="D68" s="699"/>
      <c r="E68" s="699"/>
      <c r="F68" s="699"/>
      <c r="G68" s="698"/>
      <c r="H68" s="698"/>
      <c r="I68" s="698"/>
      <c r="J68" s="698"/>
      <c r="K68" s="700"/>
    </row>
    <row r="69" spans="1:11" x14ac:dyDescent="0.2">
      <c r="A69" s="113" t="s">
        <v>613</v>
      </c>
      <c r="B69" s="181"/>
      <c r="C69" s="119"/>
      <c r="D69" s="119"/>
      <c r="E69" s="120"/>
      <c r="F69" s="119"/>
      <c r="G69" s="181"/>
      <c r="H69" s="181"/>
      <c r="I69" s="182"/>
      <c r="J69" s="181"/>
      <c r="K69" s="66"/>
    </row>
    <row r="70" spans="1:11" x14ac:dyDescent="0.2">
      <c r="A70" s="131"/>
      <c r="B70" s="131"/>
      <c r="C70" s="61" t="s">
        <v>201</v>
      </c>
      <c r="D70" s="61" t="s">
        <v>553</v>
      </c>
      <c r="E70" s="188" t="s">
        <v>294</v>
      </c>
      <c r="F70" s="126"/>
      <c r="G70" s="190"/>
      <c r="H70" s="93" t="s">
        <v>613</v>
      </c>
      <c r="I70" s="210" t="s">
        <v>214</v>
      </c>
      <c r="J70" s="164"/>
      <c r="K70" s="164"/>
    </row>
    <row r="71" spans="1:11" x14ac:dyDescent="0.2">
      <c r="A71" s="131"/>
      <c r="B71" s="131"/>
      <c r="C71" s="61" t="s">
        <v>201</v>
      </c>
      <c r="D71" s="61" t="s">
        <v>553</v>
      </c>
      <c r="E71" s="188" t="s">
        <v>295</v>
      </c>
      <c r="F71" s="126"/>
      <c r="G71" s="190"/>
      <c r="H71" s="93" t="s">
        <v>613</v>
      </c>
      <c r="I71" s="210" t="s">
        <v>577</v>
      </c>
      <c r="J71" s="164"/>
      <c r="K71" s="164"/>
    </row>
    <row r="72" spans="1:11" x14ac:dyDescent="0.2">
      <c r="A72" s="131"/>
      <c r="B72" s="131"/>
      <c r="C72" s="61" t="s">
        <v>201</v>
      </c>
      <c r="D72" s="61" t="s">
        <v>553</v>
      </c>
      <c r="E72" s="61" t="s">
        <v>320</v>
      </c>
      <c r="F72" s="126"/>
      <c r="G72" s="190"/>
      <c r="H72" s="93" t="s">
        <v>613</v>
      </c>
      <c r="I72" s="210" t="s">
        <v>576</v>
      </c>
      <c r="J72" s="164"/>
      <c r="K72" s="164"/>
    </row>
    <row r="73" spans="1:11" ht="25.5" x14ac:dyDescent="0.2">
      <c r="A73" s="131"/>
      <c r="B73" s="131"/>
      <c r="C73" s="61" t="s">
        <v>201</v>
      </c>
      <c r="D73" s="61" t="s">
        <v>553</v>
      </c>
      <c r="E73" s="188" t="s">
        <v>294</v>
      </c>
      <c r="F73" s="188" t="s">
        <v>65</v>
      </c>
      <c r="G73" s="190"/>
      <c r="H73" s="93" t="s">
        <v>716</v>
      </c>
      <c r="I73" s="210" t="s">
        <v>214</v>
      </c>
      <c r="J73" s="164"/>
      <c r="K73" s="164"/>
    </row>
    <row r="74" spans="1:11" ht="38.25" x14ac:dyDescent="0.2">
      <c r="A74" s="131"/>
      <c r="B74" s="131"/>
      <c r="C74" s="61" t="s">
        <v>201</v>
      </c>
      <c r="D74" s="61" t="s">
        <v>553</v>
      </c>
      <c r="E74" s="188" t="s">
        <v>295</v>
      </c>
      <c r="F74" s="188" t="s">
        <v>65</v>
      </c>
      <c r="G74" s="190"/>
      <c r="H74" s="93" t="s">
        <v>717</v>
      </c>
      <c r="I74" s="210" t="s">
        <v>577</v>
      </c>
      <c r="J74" s="164"/>
      <c r="K74" s="164"/>
    </row>
    <row r="75" spans="1:11" ht="25.5" x14ac:dyDescent="0.2">
      <c r="A75" s="131"/>
      <c r="B75" s="131"/>
      <c r="C75" s="61" t="s">
        <v>201</v>
      </c>
      <c r="D75" s="61" t="s">
        <v>553</v>
      </c>
      <c r="E75" s="61" t="s">
        <v>320</v>
      </c>
      <c r="F75" s="188" t="s">
        <v>65</v>
      </c>
      <c r="G75" s="190"/>
      <c r="H75" s="93" t="s">
        <v>716</v>
      </c>
      <c r="I75" s="210" t="s">
        <v>576</v>
      </c>
      <c r="J75" s="164"/>
      <c r="K75" s="164"/>
    </row>
    <row r="76" spans="1:11" ht="25.5" x14ac:dyDescent="0.2">
      <c r="A76" s="131"/>
      <c r="B76" s="131"/>
      <c r="C76" s="61" t="s">
        <v>297</v>
      </c>
      <c r="D76" s="61" t="s">
        <v>89</v>
      </c>
      <c r="E76" s="188" t="s">
        <v>294</v>
      </c>
      <c r="F76" s="126"/>
      <c r="G76" s="190"/>
      <c r="H76" s="726" t="s">
        <v>677</v>
      </c>
      <c r="I76" s="210" t="s">
        <v>214</v>
      </c>
      <c r="J76" s="131" t="s">
        <v>467</v>
      </c>
      <c r="K76" s="164"/>
    </row>
    <row r="77" spans="1:11" ht="25.5" x14ac:dyDescent="0.2">
      <c r="A77" s="131"/>
      <c r="B77" s="131"/>
      <c r="C77" s="61" t="s">
        <v>297</v>
      </c>
      <c r="D77" s="61" t="s">
        <v>89</v>
      </c>
      <c r="E77" s="188" t="s">
        <v>295</v>
      </c>
      <c r="F77" s="126"/>
      <c r="G77" s="190"/>
      <c r="H77" s="726" t="s">
        <v>678</v>
      </c>
      <c r="I77" s="210" t="s">
        <v>577</v>
      </c>
      <c r="J77" s="131" t="s">
        <v>467</v>
      </c>
      <c r="K77" s="164"/>
    </row>
    <row r="78" spans="1:11" x14ac:dyDescent="0.2">
      <c r="A78" s="131"/>
      <c r="B78" s="131"/>
      <c r="C78" s="61" t="s">
        <v>201</v>
      </c>
      <c r="D78" s="61" t="s">
        <v>553</v>
      </c>
      <c r="E78" s="188" t="s">
        <v>294</v>
      </c>
      <c r="F78" s="61" t="s">
        <v>300</v>
      </c>
      <c r="G78" s="190"/>
      <c r="H78" s="726" t="s">
        <v>124</v>
      </c>
      <c r="I78" s="210" t="s">
        <v>214</v>
      </c>
      <c r="J78" s="131"/>
      <c r="K78" s="164"/>
    </row>
    <row r="79" spans="1:11" x14ac:dyDescent="0.2">
      <c r="A79" s="131"/>
      <c r="B79" s="131"/>
      <c r="C79" s="61" t="s">
        <v>201</v>
      </c>
      <c r="D79" s="61" t="s">
        <v>553</v>
      </c>
      <c r="E79" s="188" t="s">
        <v>295</v>
      </c>
      <c r="F79" s="61" t="s">
        <v>300</v>
      </c>
      <c r="G79" s="190"/>
      <c r="H79" s="726" t="s">
        <v>124</v>
      </c>
      <c r="I79" s="210" t="s">
        <v>577</v>
      </c>
      <c r="J79" s="131"/>
      <c r="K79" s="164"/>
    </row>
    <row r="80" spans="1:11" x14ac:dyDescent="0.2">
      <c r="A80" s="131"/>
      <c r="B80" s="131"/>
      <c r="C80" s="61" t="s">
        <v>201</v>
      </c>
      <c r="D80" s="61" t="s">
        <v>553</v>
      </c>
      <c r="E80" s="61" t="s">
        <v>320</v>
      </c>
      <c r="F80" s="61" t="s">
        <v>300</v>
      </c>
      <c r="G80" s="61"/>
      <c r="H80" s="726" t="s">
        <v>124</v>
      </c>
      <c r="I80" s="210" t="s">
        <v>576</v>
      </c>
      <c r="J80" s="559"/>
      <c r="K80" s="164"/>
    </row>
    <row r="81" spans="1:11" ht="25.5" x14ac:dyDescent="0.2">
      <c r="A81" s="131"/>
      <c r="B81" s="131"/>
      <c r="C81" s="61" t="s">
        <v>297</v>
      </c>
      <c r="D81" s="61" t="s">
        <v>553</v>
      </c>
      <c r="E81" s="188" t="s">
        <v>294</v>
      </c>
      <c r="F81" s="61" t="s">
        <v>300</v>
      </c>
      <c r="G81" s="61"/>
      <c r="H81" s="726" t="s">
        <v>698</v>
      </c>
      <c r="I81" s="210" t="s">
        <v>214</v>
      </c>
      <c r="J81" s="559"/>
      <c r="K81" s="164"/>
    </row>
    <row r="82" spans="1:11" ht="25.5" x14ac:dyDescent="0.2">
      <c r="A82" s="131"/>
      <c r="B82" s="131"/>
      <c r="C82" s="61" t="s">
        <v>297</v>
      </c>
      <c r="D82" s="61" t="s">
        <v>553</v>
      </c>
      <c r="E82" s="188" t="s">
        <v>295</v>
      </c>
      <c r="F82" s="61" t="s">
        <v>300</v>
      </c>
      <c r="G82" s="61"/>
      <c r="H82" s="726" t="s">
        <v>698</v>
      </c>
      <c r="I82" s="210" t="s">
        <v>577</v>
      </c>
      <c r="J82" s="559"/>
      <c r="K82" s="164"/>
    </row>
    <row r="83" spans="1:11" x14ac:dyDescent="0.2">
      <c r="A83" s="131"/>
      <c r="B83" s="131"/>
      <c r="C83" s="61" t="s">
        <v>201</v>
      </c>
      <c r="D83" s="61" t="s">
        <v>553</v>
      </c>
      <c r="E83" s="188" t="s">
        <v>294</v>
      </c>
      <c r="F83" s="188">
        <v>93</v>
      </c>
      <c r="G83" s="190"/>
      <c r="H83" s="93" t="s">
        <v>905</v>
      </c>
      <c r="I83" s="210" t="s">
        <v>214</v>
      </c>
      <c r="J83" s="164"/>
      <c r="K83" s="164"/>
    </row>
    <row r="84" spans="1:11" x14ac:dyDescent="0.2">
      <c r="A84" s="131"/>
      <c r="B84" s="131"/>
      <c r="C84" s="61" t="s">
        <v>201</v>
      </c>
      <c r="D84" s="61" t="s">
        <v>553</v>
      </c>
      <c r="E84" s="188" t="s">
        <v>295</v>
      </c>
      <c r="F84" s="188">
        <v>93</v>
      </c>
      <c r="G84" s="190"/>
      <c r="H84" s="93" t="s">
        <v>905</v>
      </c>
      <c r="I84" s="210" t="s">
        <v>577</v>
      </c>
      <c r="J84" s="164"/>
      <c r="K84" s="164"/>
    </row>
    <row r="85" spans="1:11" x14ac:dyDescent="0.2">
      <c r="A85" s="131"/>
      <c r="B85" s="131"/>
      <c r="C85" s="61" t="s">
        <v>201</v>
      </c>
      <c r="D85" s="61" t="s">
        <v>553</v>
      </c>
      <c r="E85" s="61" t="s">
        <v>320</v>
      </c>
      <c r="F85" s="188">
        <v>93</v>
      </c>
      <c r="G85" s="190"/>
      <c r="H85" s="93" t="s">
        <v>905</v>
      </c>
      <c r="I85" s="210" t="s">
        <v>576</v>
      </c>
      <c r="J85" s="164"/>
      <c r="K85" s="164"/>
    </row>
    <row r="86" spans="1:11" ht="25.5" x14ac:dyDescent="0.2">
      <c r="A86" s="131"/>
      <c r="B86" s="131"/>
      <c r="C86" s="61" t="s">
        <v>201</v>
      </c>
      <c r="D86" s="61" t="s">
        <v>553</v>
      </c>
      <c r="E86" s="188" t="s">
        <v>294</v>
      </c>
      <c r="F86" s="188" t="s">
        <v>65</v>
      </c>
      <c r="G86" s="188">
        <v>93</v>
      </c>
      <c r="H86" s="93" t="s">
        <v>906</v>
      </c>
      <c r="I86" s="210" t="s">
        <v>214</v>
      </c>
      <c r="J86" s="164"/>
      <c r="K86" s="164"/>
    </row>
    <row r="87" spans="1:11" ht="38.25" x14ac:dyDescent="0.2">
      <c r="A87" s="131"/>
      <c r="B87" s="131"/>
      <c r="C87" s="61" t="s">
        <v>201</v>
      </c>
      <c r="D87" s="61" t="s">
        <v>553</v>
      </c>
      <c r="E87" s="188" t="s">
        <v>295</v>
      </c>
      <c r="F87" s="188" t="s">
        <v>65</v>
      </c>
      <c r="G87" s="188">
        <v>93</v>
      </c>
      <c r="H87" s="93" t="s">
        <v>907</v>
      </c>
      <c r="I87" s="210" t="s">
        <v>577</v>
      </c>
      <c r="J87" s="164"/>
      <c r="K87" s="164"/>
    </row>
    <row r="88" spans="1:11" ht="25.5" x14ac:dyDescent="0.2">
      <c r="A88" s="131"/>
      <c r="B88" s="131"/>
      <c r="C88" s="61" t="s">
        <v>201</v>
      </c>
      <c r="D88" s="61" t="s">
        <v>553</v>
      </c>
      <c r="E88" s="61" t="s">
        <v>320</v>
      </c>
      <c r="F88" s="188" t="s">
        <v>65</v>
      </c>
      <c r="G88" s="188">
        <v>93</v>
      </c>
      <c r="H88" s="93" t="s">
        <v>906</v>
      </c>
      <c r="I88" s="210" t="s">
        <v>576</v>
      </c>
      <c r="J88" s="164"/>
      <c r="K88" s="164"/>
    </row>
    <row r="89" spans="1:11" ht="25.5" x14ac:dyDescent="0.2">
      <c r="A89" s="131"/>
      <c r="B89" s="131"/>
      <c r="C89" s="61" t="s">
        <v>297</v>
      </c>
      <c r="D89" s="61" t="s">
        <v>89</v>
      </c>
      <c r="E89" s="188" t="s">
        <v>294</v>
      </c>
      <c r="F89" s="188">
        <v>93</v>
      </c>
      <c r="G89" s="190"/>
      <c r="H89" s="726" t="s">
        <v>913</v>
      </c>
      <c r="I89" s="210" t="s">
        <v>214</v>
      </c>
      <c r="J89" s="131" t="s">
        <v>467</v>
      </c>
      <c r="K89" s="164"/>
    </row>
    <row r="90" spans="1:11" ht="25.5" x14ac:dyDescent="0.2">
      <c r="A90" s="131"/>
      <c r="B90" s="131"/>
      <c r="C90" s="61" t="s">
        <v>297</v>
      </c>
      <c r="D90" s="61" t="s">
        <v>89</v>
      </c>
      <c r="E90" s="188" t="s">
        <v>295</v>
      </c>
      <c r="F90" s="188">
        <v>93</v>
      </c>
      <c r="G90" s="190"/>
      <c r="H90" s="726" t="s">
        <v>909</v>
      </c>
      <c r="I90" s="210" t="s">
        <v>577</v>
      </c>
      <c r="J90" s="131" t="s">
        <v>467</v>
      </c>
      <c r="K90" s="164"/>
    </row>
    <row r="91" spans="1:11" ht="25.5" x14ac:dyDescent="0.2">
      <c r="A91" s="131"/>
      <c r="B91" s="131"/>
      <c r="C91" s="61" t="s">
        <v>201</v>
      </c>
      <c r="D91" s="61" t="s">
        <v>553</v>
      </c>
      <c r="E91" s="188" t="s">
        <v>294</v>
      </c>
      <c r="F91" s="61" t="s">
        <v>300</v>
      </c>
      <c r="G91" s="188">
        <v>93</v>
      </c>
      <c r="H91" s="726" t="s">
        <v>910</v>
      </c>
      <c r="I91" s="210" t="s">
        <v>214</v>
      </c>
      <c r="J91" s="131"/>
      <c r="K91" s="164"/>
    </row>
    <row r="92" spans="1:11" ht="25.5" x14ac:dyDescent="0.2">
      <c r="A92" s="131"/>
      <c r="B92" s="131"/>
      <c r="C92" s="61" t="s">
        <v>201</v>
      </c>
      <c r="D92" s="61" t="s">
        <v>553</v>
      </c>
      <c r="E92" s="188" t="s">
        <v>295</v>
      </c>
      <c r="F92" s="61" t="s">
        <v>300</v>
      </c>
      <c r="G92" s="188">
        <v>93</v>
      </c>
      <c r="H92" s="726" t="s">
        <v>910</v>
      </c>
      <c r="I92" s="210" t="s">
        <v>577</v>
      </c>
      <c r="J92" s="131"/>
      <c r="K92" s="164"/>
    </row>
    <row r="93" spans="1:11" ht="25.5" x14ac:dyDescent="0.2">
      <c r="A93" s="131"/>
      <c r="B93" s="131"/>
      <c r="C93" s="61" t="s">
        <v>201</v>
      </c>
      <c r="D93" s="61" t="s">
        <v>553</v>
      </c>
      <c r="E93" s="61" t="s">
        <v>320</v>
      </c>
      <c r="F93" s="61" t="s">
        <v>300</v>
      </c>
      <c r="G93" s="188">
        <v>93</v>
      </c>
      <c r="H93" s="726" t="s">
        <v>910</v>
      </c>
      <c r="I93" s="210" t="s">
        <v>576</v>
      </c>
      <c r="J93" s="559"/>
      <c r="K93" s="164"/>
    </row>
    <row r="94" spans="1:11" ht="25.5" x14ac:dyDescent="0.2">
      <c r="A94" s="131"/>
      <c r="B94" s="131"/>
      <c r="C94" s="61" t="s">
        <v>297</v>
      </c>
      <c r="D94" s="61" t="s">
        <v>553</v>
      </c>
      <c r="E94" s="188" t="s">
        <v>294</v>
      </c>
      <c r="F94" s="61" t="s">
        <v>300</v>
      </c>
      <c r="G94" s="188">
        <v>93</v>
      </c>
      <c r="H94" s="726" t="s">
        <v>911</v>
      </c>
      <c r="I94" s="210" t="s">
        <v>214</v>
      </c>
      <c r="J94" s="559"/>
      <c r="K94" s="164"/>
    </row>
    <row r="95" spans="1:11" ht="25.5" x14ac:dyDescent="0.2">
      <c r="A95" s="131"/>
      <c r="B95" s="131"/>
      <c r="C95" s="61" t="s">
        <v>297</v>
      </c>
      <c r="D95" s="61" t="s">
        <v>553</v>
      </c>
      <c r="E95" s="188" t="s">
        <v>295</v>
      </c>
      <c r="F95" s="61" t="s">
        <v>300</v>
      </c>
      <c r="G95" s="188">
        <v>93</v>
      </c>
      <c r="H95" s="726" t="s">
        <v>911</v>
      </c>
      <c r="I95" s="210" t="s">
        <v>577</v>
      </c>
      <c r="J95" s="559"/>
      <c r="K95" s="164"/>
    </row>
    <row r="96" spans="1:11" ht="25.5" x14ac:dyDescent="0.2">
      <c r="A96" s="131"/>
      <c r="B96" s="131"/>
      <c r="C96" s="61" t="s">
        <v>23</v>
      </c>
      <c r="D96" s="61" t="s">
        <v>317</v>
      </c>
      <c r="E96" s="61" t="s">
        <v>294</v>
      </c>
      <c r="F96" s="61"/>
      <c r="G96" s="61"/>
      <c r="H96" s="183" t="s">
        <v>673</v>
      </c>
      <c r="I96" s="210" t="s">
        <v>214</v>
      </c>
      <c r="J96" s="131"/>
      <c r="K96" s="131"/>
    </row>
    <row r="97" spans="1:11" ht="25.5" x14ac:dyDescent="0.2">
      <c r="A97" s="131"/>
      <c r="B97" s="131"/>
      <c r="C97" s="61" t="s">
        <v>23</v>
      </c>
      <c r="D97" s="61" t="s">
        <v>317</v>
      </c>
      <c r="E97" s="188" t="s">
        <v>295</v>
      </c>
      <c r="F97" s="61"/>
      <c r="G97" s="61"/>
      <c r="H97" s="183" t="s">
        <v>673</v>
      </c>
      <c r="I97" s="210" t="s">
        <v>577</v>
      </c>
      <c r="J97" s="131"/>
      <c r="K97" s="131"/>
    </row>
    <row r="98" spans="1:11" x14ac:dyDescent="0.2">
      <c r="A98" s="55"/>
      <c r="B98" s="55"/>
      <c r="C98" s="188" t="s">
        <v>458</v>
      </c>
      <c r="D98" s="207" t="s">
        <v>553</v>
      </c>
      <c r="E98" s="126"/>
      <c r="F98" s="170"/>
      <c r="G98" s="241"/>
      <c r="H98" s="183" t="s">
        <v>333</v>
      </c>
      <c r="I98" s="276"/>
      <c r="J98" s="309" t="s">
        <v>21</v>
      </c>
      <c r="K98" s="194"/>
    </row>
    <row r="99" spans="1:11" ht="25.5" x14ac:dyDescent="0.2">
      <c r="A99" s="55"/>
      <c r="B99" s="55"/>
      <c r="C99" s="188" t="s">
        <v>458</v>
      </c>
      <c r="D99" s="207" t="s">
        <v>317</v>
      </c>
      <c r="E99" s="188" t="s">
        <v>323</v>
      </c>
      <c r="F99" s="170"/>
      <c r="G99" s="241"/>
      <c r="H99" s="183" t="s">
        <v>233</v>
      </c>
      <c r="I99" s="276"/>
      <c r="J99" s="131" t="s">
        <v>467</v>
      </c>
      <c r="K99" s="183"/>
    </row>
    <row r="100" spans="1:11" ht="25.5" x14ac:dyDescent="0.2">
      <c r="A100" s="55"/>
      <c r="B100" s="55"/>
      <c r="C100" s="188" t="s">
        <v>458</v>
      </c>
      <c r="D100" s="207" t="s">
        <v>553</v>
      </c>
      <c r="E100" s="188" t="s">
        <v>300</v>
      </c>
      <c r="F100" s="170"/>
      <c r="G100" s="241"/>
      <c r="H100" s="183" t="s">
        <v>334</v>
      </c>
      <c r="I100" s="276"/>
      <c r="J100" s="309" t="s">
        <v>21</v>
      </c>
      <c r="K100" s="183"/>
    </row>
    <row r="101" spans="1:11" ht="38.25" x14ac:dyDescent="0.2">
      <c r="A101" s="55"/>
      <c r="B101" s="55"/>
      <c r="C101" s="188" t="s">
        <v>458</v>
      </c>
      <c r="D101" s="207" t="s">
        <v>317</v>
      </c>
      <c r="E101" s="188" t="s">
        <v>323</v>
      </c>
      <c r="F101" s="188" t="s">
        <v>300</v>
      </c>
      <c r="G101" s="241"/>
      <c r="H101" s="183" t="s">
        <v>462</v>
      </c>
      <c r="I101" s="276"/>
      <c r="J101" s="131" t="s">
        <v>467</v>
      </c>
      <c r="K101" s="183"/>
    </row>
    <row r="102" spans="1:11" ht="38.25" x14ac:dyDescent="0.2">
      <c r="A102" s="55"/>
      <c r="B102" s="55"/>
      <c r="C102" s="188" t="s">
        <v>458</v>
      </c>
      <c r="D102" s="207" t="s">
        <v>317</v>
      </c>
      <c r="E102" s="188" t="s">
        <v>323</v>
      </c>
      <c r="F102" s="61" t="s">
        <v>191</v>
      </c>
      <c r="G102" s="241"/>
      <c r="H102" s="183" t="s">
        <v>463</v>
      </c>
      <c r="I102" s="276"/>
      <c r="J102" s="131" t="s">
        <v>467</v>
      </c>
      <c r="K102" s="183"/>
    </row>
    <row r="103" spans="1:11" x14ac:dyDescent="0.2">
      <c r="A103" s="55"/>
      <c r="B103" s="55"/>
      <c r="C103" s="207" t="s">
        <v>349</v>
      </c>
      <c r="D103" s="207" t="s">
        <v>89</v>
      </c>
      <c r="E103" s="200"/>
      <c r="F103" s="200"/>
      <c r="G103" s="200"/>
      <c r="H103" s="201" t="s">
        <v>777</v>
      </c>
      <c r="I103" s="268"/>
      <c r="J103" s="452" t="s">
        <v>430</v>
      </c>
      <c r="K103" s="164"/>
    </row>
    <row r="104" spans="1:11" x14ac:dyDescent="0.2">
      <c r="A104" s="55"/>
      <c r="B104" s="55"/>
      <c r="C104" s="207" t="s">
        <v>349</v>
      </c>
      <c r="D104" s="207" t="s">
        <v>89</v>
      </c>
      <c r="E104" s="207" t="s">
        <v>300</v>
      </c>
      <c r="F104" s="200"/>
      <c r="G104" s="200"/>
      <c r="H104" s="201" t="s">
        <v>778</v>
      </c>
      <c r="I104" s="268"/>
      <c r="J104" s="452" t="s">
        <v>430</v>
      </c>
      <c r="K104" s="164"/>
    </row>
    <row r="105" spans="1:11" x14ac:dyDescent="0.2">
      <c r="A105" s="55"/>
      <c r="B105" s="55"/>
      <c r="C105" s="207" t="s">
        <v>349</v>
      </c>
      <c r="D105" s="207" t="s">
        <v>322</v>
      </c>
      <c r="E105" s="200"/>
      <c r="F105" s="200"/>
      <c r="G105" s="200"/>
      <c r="H105" s="201" t="s">
        <v>15</v>
      </c>
      <c r="I105" s="268"/>
      <c r="J105" s="452" t="s">
        <v>430</v>
      </c>
      <c r="K105" s="164"/>
    </row>
    <row r="106" spans="1:11" x14ac:dyDescent="0.2">
      <c r="A106" s="113" t="s">
        <v>615</v>
      </c>
      <c r="B106" s="181"/>
      <c r="C106" s="119"/>
      <c r="D106" s="119"/>
      <c r="E106" s="120"/>
      <c r="F106" s="119"/>
      <c r="G106" s="181"/>
      <c r="H106" s="181"/>
      <c r="I106" s="182"/>
      <c r="J106" s="181"/>
      <c r="K106" s="66"/>
    </row>
    <row r="107" spans="1:11" ht="25.5" x14ac:dyDescent="0.2">
      <c r="A107" s="198"/>
      <c r="B107" s="131"/>
      <c r="C107" s="207" t="s">
        <v>349</v>
      </c>
      <c r="D107" s="61" t="s">
        <v>317</v>
      </c>
      <c r="E107" s="61" t="s">
        <v>335</v>
      </c>
      <c r="F107" s="126"/>
      <c r="G107" s="188"/>
      <c r="H107" s="93" t="s">
        <v>616</v>
      </c>
      <c r="I107" s="220"/>
      <c r="J107" s="131"/>
      <c r="K107" s="164"/>
    </row>
    <row r="108" spans="1:11" x14ac:dyDescent="0.2">
      <c r="A108" s="113" t="s">
        <v>619</v>
      </c>
      <c r="B108" s="181"/>
      <c r="C108" s="119"/>
      <c r="D108" s="119"/>
      <c r="E108" s="120"/>
      <c r="F108" s="119"/>
      <c r="G108" s="181"/>
      <c r="H108" s="181"/>
      <c r="I108" s="182"/>
      <c r="J108" s="181"/>
      <c r="K108" s="66"/>
    </row>
    <row r="109" spans="1:11" x14ac:dyDescent="0.2">
      <c r="A109" s="208"/>
      <c r="B109" s="204"/>
      <c r="C109" s="188">
        <v>99211</v>
      </c>
      <c r="D109" s="207" t="s">
        <v>553</v>
      </c>
      <c r="E109" s="188"/>
      <c r="F109" s="6"/>
      <c r="G109" s="6"/>
      <c r="H109" s="183" t="s">
        <v>574</v>
      </c>
      <c r="I109" s="55"/>
      <c r="J109" s="459" t="s">
        <v>430</v>
      </c>
      <c r="K109" s="183"/>
    </row>
    <row r="110" spans="1:11" ht="25.5" x14ac:dyDescent="0.2">
      <c r="A110" s="208"/>
      <c r="B110" s="204"/>
      <c r="C110" s="188">
        <v>99211</v>
      </c>
      <c r="D110" s="207" t="s">
        <v>553</v>
      </c>
      <c r="E110" s="188" t="s">
        <v>321</v>
      </c>
      <c r="F110" s="6"/>
      <c r="G110" s="6"/>
      <c r="H110" s="183" t="s">
        <v>522</v>
      </c>
      <c r="I110" s="55"/>
      <c r="J110" s="459" t="s">
        <v>430</v>
      </c>
      <c r="K110" s="183"/>
    </row>
    <row r="111" spans="1:11" x14ac:dyDescent="0.2">
      <c r="A111" s="208"/>
      <c r="B111" s="204"/>
      <c r="C111" s="188">
        <v>99212</v>
      </c>
      <c r="D111" s="207" t="s">
        <v>553</v>
      </c>
      <c r="E111" s="188"/>
      <c r="F111" s="6"/>
      <c r="G111" s="6"/>
      <c r="H111" s="183" t="s">
        <v>574</v>
      </c>
      <c r="I111" s="55"/>
      <c r="J111" s="459" t="s">
        <v>430</v>
      </c>
      <c r="K111" s="183"/>
    </row>
    <row r="112" spans="1:11" ht="25.5" x14ac:dyDescent="0.2">
      <c r="A112" s="208"/>
      <c r="B112" s="204"/>
      <c r="C112" s="188">
        <v>99212</v>
      </c>
      <c r="D112" s="207" t="s">
        <v>553</v>
      </c>
      <c r="E112" s="188" t="s">
        <v>321</v>
      </c>
      <c r="F112" s="6"/>
      <c r="G112" s="6"/>
      <c r="H112" s="183" t="s">
        <v>522</v>
      </c>
      <c r="I112" s="55"/>
      <c r="J112" s="459" t="s">
        <v>430</v>
      </c>
      <c r="K112" s="183"/>
    </row>
    <row r="113" spans="1:11" x14ac:dyDescent="0.2">
      <c r="A113" s="208"/>
      <c r="B113" s="204"/>
      <c r="C113" s="188">
        <v>99213</v>
      </c>
      <c r="D113" s="207" t="s">
        <v>553</v>
      </c>
      <c r="E113" s="188"/>
      <c r="F113" s="6"/>
      <c r="G113" s="6"/>
      <c r="H113" s="183" t="s">
        <v>574</v>
      </c>
      <c r="I113" s="55"/>
      <c r="J113" s="459" t="s">
        <v>430</v>
      </c>
      <c r="K113" s="183"/>
    </row>
    <row r="114" spans="1:11" ht="25.5" x14ac:dyDescent="0.2">
      <c r="A114" s="208"/>
      <c r="B114" s="204"/>
      <c r="C114" s="188">
        <v>99213</v>
      </c>
      <c r="D114" s="207" t="s">
        <v>553</v>
      </c>
      <c r="E114" s="188" t="s">
        <v>321</v>
      </c>
      <c r="F114" s="6"/>
      <c r="G114" s="6"/>
      <c r="H114" s="183" t="s">
        <v>522</v>
      </c>
      <c r="I114" s="55"/>
      <c r="J114" s="459" t="s">
        <v>430</v>
      </c>
      <c r="K114" s="183"/>
    </row>
    <row r="115" spans="1:11" x14ac:dyDescent="0.2">
      <c r="A115" s="208"/>
      <c r="B115" s="204"/>
      <c r="C115" s="188">
        <v>99214</v>
      </c>
      <c r="D115" s="207" t="s">
        <v>553</v>
      </c>
      <c r="E115" s="188"/>
      <c r="F115" s="6"/>
      <c r="G115" s="6"/>
      <c r="H115" s="183" t="s">
        <v>574</v>
      </c>
      <c r="I115" s="55"/>
      <c r="J115" s="459" t="s">
        <v>430</v>
      </c>
      <c r="K115" s="183"/>
    </row>
    <row r="116" spans="1:11" ht="25.5" x14ac:dyDescent="0.2">
      <c r="A116" s="208"/>
      <c r="B116" s="204"/>
      <c r="C116" s="188">
        <v>99214</v>
      </c>
      <c r="D116" s="207" t="s">
        <v>553</v>
      </c>
      <c r="E116" s="188" t="s">
        <v>321</v>
      </c>
      <c r="F116" s="6"/>
      <c r="G116" s="6"/>
      <c r="H116" s="183" t="s">
        <v>522</v>
      </c>
      <c r="I116" s="55"/>
      <c r="J116" s="459" t="s">
        <v>430</v>
      </c>
      <c r="K116" s="183"/>
    </row>
    <row r="117" spans="1:11" x14ac:dyDescent="0.2">
      <c r="A117" s="208"/>
      <c r="B117" s="204"/>
      <c r="C117" s="188">
        <v>99215</v>
      </c>
      <c r="D117" s="207" t="s">
        <v>553</v>
      </c>
      <c r="E117" s="6"/>
      <c r="F117" s="6"/>
      <c r="G117" s="6"/>
      <c r="H117" s="183" t="s">
        <v>574</v>
      </c>
      <c r="I117" s="55"/>
      <c r="J117" s="459" t="s">
        <v>430</v>
      </c>
      <c r="K117" s="183"/>
    </row>
    <row r="118" spans="1:11" ht="25.5" x14ac:dyDescent="0.2">
      <c r="A118" s="40"/>
      <c r="B118" s="40"/>
      <c r="C118" s="61">
        <v>90791</v>
      </c>
      <c r="D118" s="207" t="s">
        <v>553</v>
      </c>
      <c r="E118" s="188"/>
      <c r="F118" s="61"/>
      <c r="G118" s="48"/>
      <c r="H118" s="183" t="s">
        <v>548</v>
      </c>
      <c r="I118" s="184" t="s">
        <v>549</v>
      </c>
      <c r="J118" s="40" t="s">
        <v>610</v>
      </c>
      <c r="K118" s="185"/>
    </row>
    <row r="119" spans="1:11" ht="25.5" x14ac:dyDescent="0.2">
      <c r="A119" s="40"/>
      <c r="B119" s="40"/>
      <c r="C119" s="61">
        <v>90791</v>
      </c>
      <c r="D119" s="207" t="s">
        <v>553</v>
      </c>
      <c r="E119" s="188" t="s">
        <v>321</v>
      </c>
      <c r="F119" s="61"/>
      <c r="G119" s="48"/>
      <c r="H119" s="183" t="s">
        <v>864</v>
      </c>
      <c r="I119" s="184" t="s">
        <v>549</v>
      </c>
      <c r="J119" s="40" t="s">
        <v>610</v>
      </c>
      <c r="K119" s="185"/>
    </row>
    <row r="120" spans="1:11" ht="25.5" x14ac:dyDescent="0.2">
      <c r="A120" s="40"/>
      <c r="B120" s="40"/>
      <c r="C120" s="61">
        <v>90792</v>
      </c>
      <c r="D120" s="207" t="s">
        <v>553</v>
      </c>
      <c r="E120" s="188"/>
      <c r="F120" s="61"/>
      <c r="G120" s="48"/>
      <c r="H120" s="183" t="s">
        <v>547</v>
      </c>
      <c r="I120" s="184" t="s">
        <v>549</v>
      </c>
      <c r="J120" s="40" t="s">
        <v>610</v>
      </c>
      <c r="K120" s="185"/>
    </row>
    <row r="121" spans="1:11" ht="25.5" x14ac:dyDescent="0.2">
      <c r="A121" s="40"/>
      <c r="B121" s="40"/>
      <c r="C121" s="61">
        <v>90792</v>
      </c>
      <c r="D121" s="207" t="s">
        <v>553</v>
      </c>
      <c r="E121" s="188" t="s">
        <v>321</v>
      </c>
      <c r="F121" s="61"/>
      <c r="G121" s="48"/>
      <c r="H121" s="183" t="s">
        <v>865</v>
      </c>
      <c r="I121" s="184" t="s">
        <v>549</v>
      </c>
      <c r="J121" s="40" t="s">
        <v>610</v>
      </c>
      <c r="K121" s="185"/>
    </row>
    <row r="122" spans="1:11" x14ac:dyDescent="0.2">
      <c r="A122" s="40"/>
      <c r="B122" s="40"/>
      <c r="C122" s="197">
        <v>90833</v>
      </c>
      <c r="D122" s="207" t="s">
        <v>553</v>
      </c>
      <c r="E122" s="320"/>
      <c r="F122" s="197"/>
      <c r="G122" s="708"/>
      <c r="H122" s="183" t="s">
        <v>623</v>
      </c>
      <c r="I122" s="184"/>
      <c r="J122" s="183"/>
      <c r="K122" s="185"/>
    </row>
    <row r="123" spans="1:11" ht="25.5" x14ac:dyDescent="0.2">
      <c r="A123" s="40"/>
      <c r="B123" s="40"/>
      <c r="C123" s="197">
        <v>90833</v>
      </c>
      <c r="D123" s="207" t="s">
        <v>553</v>
      </c>
      <c r="E123" s="188" t="s">
        <v>321</v>
      </c>
      <c r="F123" s="197"/>
      <c r="G123" s="708"/>
      <c r="H123" s="183" t="s">
        <v>866</v>
      </c>
      <c r="I123" s="184"/>
      <c r="J123" s="183"/>
      <c r="K123" s="185"/>
    </row>
    <row r="124" spans="1:11" ht="25.5" x14ac:dyDescent="0.2">
      <c r="A124" s="40"/>
      <c r="B124" s="40"/>
      <c r="C124" s="188">
        <v>99406</v>
      </c>
      <c r="D124" s="61" t="s">
        <v>89</v>
      </c>
      <c r="E124" s="188"/>
      <c r="F124" s="170"/>
      <c r="G124" s="241"/>
      <c r="H124" s="454" t="s">
        <v>86</v>
      </c>
      <c r="I124" s="184"/>
      <c r="J124" s="183"/>
      <c r="K124" s="185"/>
    </row>
    <row r="125" spans="1:11" ht="25.5" x14ac:dyDescent="0.2">
      <c r="A125" s="40"/>
      <c r="B125" s="40"/>
      <c r="C125" s="289">
        <v>99407</v>
      </c>
      <c r="D125" s="61" t="s">
        <v>89</v>
      </c>
      <c r="E125" s="188"/>
      <c r="F125" s="170"/>
      <c r="G125" s="241"/>
      <c r="H125" s="454" t="s">
        <v>546</v>
      </c>
      <c r="I125" s="184"/>
      <c r="J125" s="183"/>
      <c r="K125" s="185"/>
    </row>
    <row r="126" spans="1:11" ht="38.25" x14ac:dyDescent="0.2">
      <c r="A126" s="55"/>
      <c r="B126" s="55"/>
      <c r="C126" s="188">
        <v>99406</v>
      </c>
      <c r="D126" s="61" t="s">
        <v>89</v>
      </c>
      <c r="E126" s="188">
        <v>93</v>
      </c>
      <c r="F126" s="170"/>
      <c r="G126" s="241"/>
      <c r="H126" s="454" t="s">
        <v>893</v>
      </c>
      <c r="I126" s="276"/>
      <c r="J126" s="309"/>
      <c r="K126" s="183"/>
    </row>
    <row r="127" spans="1:11" ht="38.25" x14ac:dyDescent="0.2">
      <c r="A127" s="204"/>
      <c r="B127" s="204"/>
      <c r="C127" s="289">
        <v>99407</v>
      </c>
      <c r="D127" s="61" t="s">
        <v>89</v>
      </c>
      <c r="E127" s="188">
        <v>93</v>
      </c>
      <c r="F127" s="170"/>
      <c r="G127" s="241"/>
      <c r="H127" s="454" t="s">
        <v>894</v>
      </c>
      <c r="I127" s="56"/>
      <c r="J127" s="309"/>
      <c r="K127" s="183"/>
    </row>
    <row r="128" spans="1:11" x14ac:dyDescent="0.2">
      <c r="A128" s="113" t="s">
        <v>602</v>
      </c>
      <c r="B128" s="181"/>
      <c r="C128" s="119"/>
      <c r="D128" s="119"/>
      <c r="E128" s="120"/>
      <c r="F128" s="119"/>
      <c r="G128" s="181"/>
      <c r="H128" s="181"/>
      <c r="I128" s="182"/>
      <c r="J128" s="181"/>
      <c r="K128" s="66"/>
    </row>
    <row r="129" spans="1:11" x14ac:dyDescent="0.2">
      <c r="A129" s="204"/>
      <c r="B129" s="204"/>
      <c r="C129" s="61" t="s">
        <v>347</v>
      </c>
      <c r="D129" s="207" t="s">
        <v>553</v>
      </c>
      <c r="E129" s="61" t="s">
        <v>191</v>
      </c>
      <c r="F129" s="61"/>
      <c r="G129" s="2"/>
      <c r="H129" s="75" t="s">
        <v>22</v>
      </c>
      <c r="I129" s="225" t="s">
        <v>341</v>
      </c>
      <c r="J129" s="309"/>
      <c r="K129" s="183"/>
    </row>
    <row r="130" spans="1:11" x14ac:dyDescent="0.2">
      <c r="A130" s="208"/>
      <c r="B130" s="204"/>
      <c r="C130" s="61" t="s">
        <v>347</v>
      </c>
      <c r="D130" s="207" t="s">
        <v>553</v>
      </c>
      <c r="E130" s="61" t="s">
        <v>191</v>
      </c>
      <c r="F130" s="61" t="s">
        <v>849</v>
      </c>
      <c r="G130" s="2"/>
      <c r="H130" s="75" t="s">
        <v>900</v>
      </c>
      <c r="I130" s="225" t="s">
        <v>341</v>
      </c>
      <c r="J130" s="614"/>
      <c r="K130" s="183"/>
    </row>
    <row r="131" spans="1:11" x14ac:dyDescent="0.2">
      <c r="A131" s="208"/>
      <c r="B131" s="204"/>
      <c r="C131" s="289" t="s">
        <v>351</v>
      </c>
      <c r="D131" s="197" t="s">
        <v>89</v>
      </c>
      <c r="E131" s="188"/>
      <c r="F131" s="170"/>
      <c r="G131" s="241"/>
      <c r="H131" s="454" t="s">
        <v>434</v>
      </c>
      <c r="I131" s="310" t="s">
        <v>341</v>
      </c>
      <c r="J131" s="614"/>
      <c r="K131" s="183"/>
    </row>
    <row r="132" spans="1:11" x14ac:dyDescent="0.2">
      <c r="A132" s="113" t="s">
        <v>603</v>
      </c>
      <c r="B132" s="181"/>
      <c r="C132" s="119"/>
      <c r="D132" s="119"/>
      <c r="E132" s="120"/>
      <c r="F132" s="119"/>
      <c r="G132" s="181"/>
      <c r="H132" s="181"/>
      <c r="I132" s="182"/>
      <c r="J132" s="181"/>
      <c r="K132" s="66"/>
    </row>
    <row r="133" spans="1:11" x14ac:dyDescent="0.2">
      <c r="A133" s="131"/>
      <c r="B133" s="131"/>
      <c r="C133" s="61" t="s">
        <v>182</v>
      </c>
      <c r="D133" s="61" t="s">
        <v>452</v>
      </c>
      <c r="E133" s="58"/>
      <c r="F133" s="58"/>
      <c r="G133" s="1"/>
      <c r="H133" s="433" t="s">
        <v>194</v>
      </c>
      <c r="I133" s="150" t="s">
        <v>214</v>
      </c>
      <c r="J133" s="164"/>
      <c r="K133" s="166"/>
    </row>
    <row r="134" spans="1:11" ht="25.5" x14ac:dyDescent="0.2">
      <c r="A134" s="131"/>
      <c r="B134" s="131"/>
      <c r="C134" s="61" t="s">
        <v>182</v>
      </c>
      <c r="D134" s="61" t="s">
        <v>452</v>
      </c>
      <c r="E134" s="58" t="s">
        <v>321</v>
      </c>
      <c r="F134" s="58"/>
      <c r="G134" s="1"/>
      <c r="H134" s="433" t="s">
        <v>457</v>
      </c>
      <c r="I134" s="150" t="s">
        <v>214</v>
      </c>
      <c r="J134" s="164"/>
      <c r="K134" s="166"/>
    </row>
    <row r="135" spans="1:11" x14ac:dyDescent="0.2">
      <c r="A135" s="131"/>
      <c r="B135" s="131"/>
      <c r="C135" s="61" t="s">
        <v>182</v>
      </c>
      <c r="D135" s="61" t="s">
        <v>452</v>
      </c>
      <c r="E135" s="58" t="s">
        <v>849</v>
      </c>
      <c r="F135" s="58"/>
      <c r="G135" s="1"/>
      <c r="H135" s="433" t="s">
        <v>927</v>
      </c>
      <c r="I135" s="150" t="s">
        <v>214</v>
      </c>
      <c r="J135" s="164"/>
      <c r="K135" s="166"/>
    </row>
    <row r="136" spans="1:11" x14ac:dyDescent="0.2">
      <c r="A136" s="131"/>
      <c r="B136" s="131"/>
      <c r="C136" s="61" t="s">
        <v>182</v>
      </c>
      <c r="D136" s="207" t="s">
        <v>553</v>
      </c>
      <c r="E136" s="188" t="s">
        <v>193</v>
      </c>
      <c r="F136" s="61"/>
      <c r="G136" s="48"/>
      <c r="H136" s="130" t="s">
        <v>267</v>
      </c>
      <c r="I136" s="184" t="s">
        <v>214</v>
      </c>
      <c r="J136" s="164"/>
      <c r="K136" s="166"/>
    </row>
    <row r="137" spans="1:11" ht="25.5" x14ac:dyDescent="0.2">
      <c r="A137" s="131"/>
      <c r="B137" s="131"/>
      <c r="C137" s="61" t="s">
        <v>182</v>
      </c>
      <c r="D137" s="207" t="s">
        <v>553</v>
      </c>
      <c r="E137" s="188" t="s">
        <v>193</v>
      </c>
      <c r="F137" s="61" t="s">
        <v>321</v>
      </c>
      <c r="G137" s="48"/>
      <c r="H137" s="130" t="s">
        <v>830</v>
      </c>
      <c r="I137" s="184" t="s">
        <v>214</v>
      </c>
      <c r="J137" s="164"/>
      <c r="K137" s="166"/>
    </row>
    <row r="138" spans="1:11" ht="25.5" x14ac:dyDescent="0.2">
      <c r="A138" s="131"/>
      <c r="B138" s="131"/>
      <c r="C138" s="61" t="s">
        <v>182</v>
      </c>
      <c r="D138" s="207" t="s">
        <v>553</v>
      </c>
      <c r="E138" s="188" t="s">
        <v>193</v>
      </c>
      <c r="F138" s="61" t="s">
        <v>849</v>
      </c>
      <c r="G138" s="48"/>
      <c r="H138" s="130" t="s">
        <v>934</v>
      </c>
      <c r="I138" s="184" t="s">
        <v>214</v>
      </c>
      <c r="J138" s="164"/>
      <c r="K138" s="166"/>
    </row>
    <row r="139" spans="1:11" ht="25.5" x14ac:dyDescent="0.2">
      <c r="A139" s="131"/>
      <c r="B139" s="131"/>
      <c r="C139" s="61" t="s">
        <v>182</v>
      </c>
      <c r="D139" s="207" t="s">
        <v>553</v>
      </c>
      <c r="E139" s="188" t="s">
        <v>192</v>
      </c>
      <c r="F139" s="61"/>
      <c r="G139" s="48"/>
      <c r="H139" s="130" t="s">
        <v>260</v>
      </c>
      <c r="I139" s="184" t="s">
        <v>214</v>
      </c>
      <c r="J139" s="164"/>
      <c r="K139" s="166"/>
    </row>
    <row r="140" spans="1:11" ht="25.5" x14ac:dyDescent="0.2">
      <c r="A140" s="131"/>
      <c r="B140" s="131"/>
      <c r="C140" s="61" t="s">
        <v>182</v>
      </c>
      <c r="D140" s="207" t="s">
        <v>553</v>
      </c>
      <c r="E140" s="188" t="s">
        <v>192</v>
      </c>
      <c r="F140" s="61" t="s">
        <v>321</v>
      </c>
      <c r="G140" s="48"/>
      <c r="H140" s="130" t="s">
        <v>832</v>
      </c>
      <c r="I140" s="184" t="s">
        <v>214</v>
      </c>
      <c r="J140" s="164"/>
      <c r="K140" s="166"/>
    </row>
    <row r="141" spans="1:11" ht="25.5" x14ac:dyDescent="0.2">
      <c r="A141" s="131"/>
      <c r="B141" s="131"/>
      <c r="C141" s="61" t="s">
        <v>182</v>
      </c>
      <c r="D141" s="207" t="s">
        <v>553</v>
      </c>
      <c r="E141" s="188" t="s">
        <v>192</v>
      </c>
      <c r="F141" s="61" t="s">
        <v>849</v>
      </c>
      <c r="G141" s="48"/>
      <c r="H141" s="130" t="s">
        <v>935</v>
      </c>
      <c r="I141" s="184" t="s">
        <v>214</v>
      </c>
      <c r="J141" s="164"/>
      <c r="K141" s="166"/>
    </row>
    <row r="142" spans="1:11" x14ac:dyDescent="0.2">
      <c r="A142" s="131"/>
      <c r="B142" s="131"/>
      <c r="C142" s="61" t="s">
        <v>182</v>
      </c>
      <c r="D142" s="207" t="s">
        <v>553</v>
      </c>
      <c r="E142" s="61" t="s">
        <v>198</v>
      </c>
      <c r="F142" s="316"/>
      <c r="G142" s="186"/>
      <c r="H142" s="192" t="s">
        <v>197</v>
      </c>
      <c r="I142" s="206" t="s">
        <v>214</v>
      </c>
      <c r="J142" s="164"/>
      <c r="K142" s="166"/>
    </row>
    <row r="143" spans="1:11" x14ac:dyDescent="0.2">
      <c r="A143" s="131"/>
      <c r="B143" s="131"/>
      <c r="C143" s="61" t="s">
        <v>182</v>
      </c>
      <c r="D143" s="207" t="s">
        <v>553</v>
      </c>
      <c r="E143" s="61" t="s">
        <v>198</v>
      </c>
      <c r="F143" s="61" t="s">
        <v>321</v>
      </c>
      <c r="G143" s="186"/>
      <c r="H143" s="192" t="s">
        <v>831</v>
      </c>
      <c r="I143" s="206" t="s">
        <v>214</v>
      </c>
      <c r="J143" s="164"/>
      <c r="K143" s="166"/>
    </row>
    <row r="144" spans="1:11" x14ac:dyDescent="0.2">
      <c r="A144" s="131"/>
      <c r="B144" s="131"/>
      <c r="C144" s="61" t="s">
        <v>182</v>
      </c>
      <c r="D144" s="207" t="s">
        <v>553</v>
      </c>
      <c r="E144" s="61" t="s">
        <v>198</v>
      </c>
      <c r="F144" s="61" t="s">
        <v>849</v>
      </c>
      <c r="G144" s="186"/>
      <c r="H144" s="192" t="s">
        <v>926</v>
      </c>
      <c r="I144" s="206" t="s">
        <v>214</v>
      </c>
      <c r="J144" s="164"/>
      <c r="K144" s="166"/>
    </row>
    <row r="145" spans="1:11" x14ac:dyDescent="0.2">
      <c r="A145" s="131"/>
      <c r="B145" s="131"/>
      <c r="C145" s="188" t="s">
        <v>183</v>
      </c>
      <c r="D145" s="207" t="s">
        <v>553</v>
      </c>
      <c r="E145" s="188"/>
      <c r="F145" s="188"/>
      <c r="G145" s="190"/>
      <c r="H145" s="191" t="s">
        <v>303</v>
      </c>
      <c r="I145" s="206"/>
      <c r="J145" s="164"/>
      <c r="K145" s="166"/>
    </row>
    <row r="146" spans="1:11" ht="25.5" x14ac:dyDescent="0.2">
      <c r="A146" s="131"/>
      <c r="B146" s="131"/>
      <c r="C146" s="188" t="s">
        <v>183</v>
      </c>
      <c r="D146" s="207" t="s">
        <v>553</v>
      </c>
      <c r="E146" s="188" t="s">
        <v>198</v>
      </c>
      <c r="F146" s="188" t="s">
        <v>474</v>
      </c>
      <c r="G146" s="190"/>
      <c r="H146" s="192" t="s">
        <v>541</v>
      </c>
      <c r="I146" s="206"/>
      <c r="J146" s="164"/>
      <c r="K146" s="166"/>
    </row>
    <row r="147" spans="1:11" ht="25.5" x14ac:dyDescent="0.2">
      <c r="A147" s="131"/>
      <c r="B147" s="131"/>
      <c r="C147" s="188" t="s">
        <v>183</v>
      </c>
      <c r="D147" s="207" t="s">
        <v>553</v>
      </c>
      <c r="E147" s="188" t="s">
        <v>198</v>
      </c>
      <c r="F147" s="188"/>
      <c r="G147" s="190"/>
      <c r="H147" s="192" t="s">
        <v>648</v>
      </c>
      <c r="I147" s="206"/>
      <c r="J147" s="164"/>
      <c r="K147" s="166"/>
    </row>
    <row r="148" spans="1:11" x14ac:dyDescent="0.2">
      <c r="A148" s="131"/>
      <c r="B148" s="131"/>
      <c r="C148" s="61" t="s">
        <v>183</v>
      </c>
      <c r="D148" s="61" t="s">
        <v>317</v>
      </c>
      <c r="E148" s="61" t="s">
        <v>198</v>
      </c>
      <c r="F148" s="61" t="s">
        <v>191</v>
      </c>
      <c r="G148" s="190"/>
      <c r="H148" s="193" t="s">
        <v>308</v>
      </c>
      <c r="I148" s="206"/>
      <c r="J148" s="164"/>
      <c r="K148" s="166"/>
    </row>
    <row r="149" spans="1:11" ht="25.5" x14ac:dyDescent="0.2">
      <c r="A149" s="131"/>
      <c r="B149" s="131"/>
      <c r="C149" s="188" t="s">
        <v>183</v>
      </c>
      <c r="D149" s="207" t="s">
        <v>553</v>
      </c>
      <c r="E149" s="188" t="s">
        <v>321</v>
      </c>
      <c r="F149" s="188"/>
      <c r="G149" s="190"/>
      <c r="H149" s="191" t="s">
        <v>882</v>
      </c>
      <c r="I149" s="210"/>
      <c r="J149" s="164"/>
      <c r="K149" s="164"/>
    </row>
    <row r="150" spans="1:11" ht="25.5" x14ac:dyDescent="0.2">
      <c r="A150" s="131"/>
      <c r="B150" s="131"/>
      <c r="C150" s="188" t="s">
        <v>183</v>
      </c>
      <c r="D150" s="207" t="s">
        <v>553</v>
      </c>
      <c r="E150" s="188" t="s">
        <v>198</v>
      </c>
      <c r="F150" s="188" t="s">
        <v>474</v>
      </c>
      <c r="G150" s="188" t="s">
        <v>321</v>
      </c>
      <c r="H150" s="192" t="s">
        <v>883</v>
      </c>
      <c r="I150" s="210"/>
      <c r="J150" s="164"/>
      <c r="K150" s="164"/>
    </row>
    <row r="151" spans="1:11" ht="25.5" x14ac:dyDescent="0.2">
      <c r="A151" s="131"/>
      <c r="B151" s="131"/>
      <c r="C151" s="188" t="s">
        <v>183</v>
      </c>
      <c r="D151" s="207" t="s">
        <v>553</v>
      </c>
      <c r="E151" s="188" t="s">
        <v>198</v>
      </c>
      <c r="F151" s="188" t="s">
        <v>321</v>
      </c>
      <c r="G151" s="190"/>
      <c r="H151" s="192" t="s">
        <v>884</v>
      </c>
      <c r="I151" s="210"/>
      <c r="J151" s="164"/>
      <c r="K151" s="164"/>
    </row>
    <row r="152" spans="1:11" ht="25.5" x14ac:dyDescent="0.2">
      <c r="A152" s="131"/>
      <c r="B152" s="131"/>
      <c r="C152" s="61" t="s">
        <v>183</v>
      </c>
      <c r="D152" s="61" t="s">
        <v>317</v>
      </c>
      <c r="E152" s="61" t="s">
        <v>198</v>
      </c>
      <c r="F152" s="61" t="s">
        <v>191</v>
      </c>
      <c r="G152" s="188" t="s">
        <v>321</v>
      </c>
      <c r="H152" s="193" t="s">
        <v>885</v>
      </c>
      <c r="I152" s="210"/>
      <c r="J152" s="164"/>
      <c r="K152" s="164"/>
    </row>
    <row r="153" spans="1:11" x14ac:dyDescent="0.2">
      <c r="A153" s="131"/>
      <c r="B153" s="131"/>
      <c r="C153" s="61" t="s">
        <v>183</v>
      </c>
      <c r="D153" s="61" t="s">
        <v>317</v>
      </c>
      <c r="E153" s="61" t="s">
        <v>198</v>
      </c>
      <c r="F153" s="61" t="s">
        <v>191</v>
      </c>
      <c r="G153" s="61" t="s">
        <v>300</v>
      </c>
      <c r="H153" s="191" t="s">
        <v>310</v>
      </c>
      <c r="I153" s="210"/>
      <c r="J153" s="164"/>
      <c r="K153" s="164"/>
    </row>
    <row r="154" spans="1:11" x14ac:dyDescent="0.2">
      <c r="A154" s="113" t="s">
        <v>604</v>
      </c>
      <c r="B154" s="181"/>
      <c r="C154" s="119"/>
      <c r="D154" s="119"/>
      <c r="E154" s="120"/>
      <c r="F154" s="119"/>
      <c r="G154" s="181"/>
      <c r="H154" s="181"/>
      <c r="I154" s="182"/>
      <c r="J154" s="181"/>
      <c r="K154" s="66"/>
    </row>
    <row r="155" spans="1:11" x14ac:dyDescent="0.2">
      <c r="A155" s="40"/>
      <c r="B155" s="40"/>
      <c r="C155" s="61" t="s">
        <v>344</v>
      </c>
      <c r="D155" s="207" t="s">
        <v>553</v>
      </c>
      <c r="E155" s="61" t="s">
        <v>191</v>
      </c>
      <c r="F155" s="61"/>
      <c r="G155" s="48"/>
      <c r="H155" s="183" t="s">
        <v>801</v>
      </c>
      <c r="I155" s="184" t="s">
        <v>214</v>
      </c>
      <c r="J155" s="40" t="s">
        <v>610</v>
      </c>
      <c r="K155" s="185"/>
    </row>
    <row r="156" spans="1:11" x14ac:dyDescent="0.2">
      <c r="A156" s="40"/>
      <c r="B156" s="40"/>
      <c r="C156" s="61" t="s">
        <v>344</v>
      </c>
      <c r="D156" s="207" t="s">
        <v>553</v>
      </c>
      <c r="E156" s="188" t="s">
        <v>191</v>
      </c>
      <c r="F156" s="61" t="s">
        <v>321</v>
      </c>
      <c r="G156" s="48"/>
      <c r="H156" s="183" t="s">
        <v>804</v>
      </c>
      <c r="I156" s="184" t="s">
        <v>214</v>
      </c>
      <c r="J156" s="40" t="s">
        <v>610</v>
      </c>
      <c r="K156" s="185"/>
    </row>
    <row r="157" spans="1:11" ht="25.5" x14ac:dyDescent="0.2">
      <c r="A157" s="187"/>
      <c r="B157" s="187"/>
      <c r="C157" s="61" t="s">
        <v>230</v>
      </c>
      <c r="D157" s="61" t="s">
        <v>317</v>
      </c>
      <c r="E157" s="273"/>
      <c r="F157" s="188"/>
      <c r="G157" s="61"/>
      <c r="H157" s="93" t="s">
        <v>6</v>
      </c>
      <c r="I157" s="225" t="s">
        <v>341</v>
      </c>
      <c r="J157" s="946"/>
      <c r="K157" s="947"/>
    </row>
    <row r="158" spans="1:11" ht="25.5" x14ac:dyDescent="0.2">
      <c r="A158" s="187"/>
      <c r="B158" s="187"/>
      <c r="C158" s="61" t="s">
        <v>230</v>
      </c>
      <c r="D158" s="61" t="s">
        <v>317</v>
      </c>
      <c r="E158" s="61" t="s">
        <v>191</v>
      </c>
      <c r="F158" s="188"/>
      <c r="G158" s="61"/>
      <c r="H158" s="93" t="s">
        <v>464</v>
      </c>
      <c r="I158" s="225" t="s">
        <v>341</v>
      </c>
      <c r="J158" s="131" t="s">
        <v>467</v>
      </c>
      <c r="K158" s="153"/>
    </row>
    <row r="159" spans="1:11" x14ac:dyDescent="0.2">
      <c r="A159" s="131"/>
      <c r="B159" s="131"/>
      <c r="C159" s="61" t="s">
        <v>348</v>
      </c>
      <c r="D159" s="207" t="s">
        <v>553</v>
      </c>
      <c r="E159" s="61" t="s">
        <v>295</v>
      </c>
      <c r="F159" s="61"/>
      <c r="G159" s="61"/>
      <c r="H159" s="93" t="s">
        <v>435</v>
      </c>
      <c r="I159" s="220"/>
      <c r="J159" s="164"/>
      <c r="K159" s="164"/>
    </row>
    <row r="160" spans="1:11" x14ac:dyDescent="0.2">
      <c r="A160" s="131"/>
      <c r="B160" s="131"/>
      <c r="C160" s="289" t="s">
        <v>348</v>
      </c>
      <c r="D160" s="61" t="s">
        <v>836</v>
      </c>
      <c r="E160" s="188" t="s">
        <v>300</v>
      </c>
      <c r="F160" s="170" t="s">
        <v>256</v>
      </c>
      <c r="G160" s="241"/>
      <c r="H160" s="454" t="s">
        <v>837</v>
      </c>
      <c r="I160" s="220"/>
      <c r="J160" s="164"/>
      <c r="K160" s="459"/>
    </row>
    <row r="161" spans="1:11" ht="24" x14ac:dyDescent="0.2">
      <c r="A161" s="116"/>
      <c r="B161" s="116"/>
      <c r="C161" s="61" t="s">
        <v>674</v>
      </c>
      <c r="D161" s="61" t="s">
        <v>473</v>
      </c>
      <c r="E161" s="61" t="s">
        <v>300</v>
      </c>
      <c r="F161" s="61" t="s">
        <v>256</v>
      </c>
      <c r="G161" s="61"/>
      <c r="H161" s="67" t="s">
        <v>827</v>
      </c>
      <c r="I161" s="170"/>
      <c r="J161" s="116"/>
      <c r="K161" s="171"/>
    </row>
    <row r="162" spans="1:11" ht="24" x14ac:dyDescent="0.2">
      <c r="A162" s="116"/>
      <c r="B162" s="116"/>
      <c r="C162" s="61" t="s">
        <v>674</v>
      </c>
      <c r="D162" s="61" t="s">
        <v>473</v>
      </c>
      <c r="E162" s="61" t="s">
        <v>300</v>
      </c>
      <c r="F162" s="61" t="s">
        <v>256</v>
      </c>
      <c r="G162" s="61" t="s">
        <v>321</v>
      </c>
      <c r="H162" s="67" t="s">
        <v>828</v>
      </c>
      <c r="I162" s="170"/>
      <c r="J162" s="116"/>
      <c r="K162" s="171"/>
    </row>
    <row r="163" spans="1:11" ht="25.5" x14ac:dyDescent="0.2">
      <c r="A163" s="116"/>
      <c r="B163" s="116"/>
      <c r="C163" s="61" t="s">
        <v>348</v>
      </c>
      <c r="D163" s="188" t="s">
        <v>209</v>
      </c>
      <c r="E163" s="61" t="s">
        <v>318</v>
      </c>
      <c r="F163" s="61" t="s">
        <v>256</v>
      </c>
      <c r="G163" s="61"/>
      <c r="H163" s="93" t="s">
        <v>731</v>
      </c>
      <c r="I163" s="170"/>
      <c r="J163" s="116"/>
      <c r="K163" s="171"/>
    </row>
    <row r="164" spans="1:11" ht="38.25" x14ac:dyDescent="0.2">
      <c r="A164" s="116"/>
      <c r="B164" s="116"/>
      <c r="C164" s="61" t="s">
        <v>674</v>
      </c>
      <c r="D164" s="188" t="s">
        <v>209</v>
      </c>
      <c r="E164" s="61" t="s">
        <v>318</v>
      </c>
      <c r="F164" s="61" t="s">
        <v>256</v>
      </c>
      <c r="G164" s="61" t="s">
        <v>713</v>
      </c>
      <c r="H164" s="93" t="s">
        <v>732</v>
      </c>
      <c r="I164" s="170"/>
      <c r="J164" s="116"/>
      <c r="K164" s="171"/>
    </row>
    <row r="165" spans="1:11" ht="38.25" x14ac:dyDescent="0.2">
      <c r="A165" s="116"/>
      <c r="B165" s="116"/>
      <c r="C165" s="61" t="s">
        <v>674</v>
      </c>
      <c r="D165" s="188" t="s">
        <v>209</v>
      </c>
      <c r="E165" s="61" t="s">
        <v>318</v>
      </c>
      <c r="F165" s="61" t="s">
        <v>256</v>
      </c>
      <c r="G165" s="61" t="s">
        <v>321</v>
      </c>
      <c r="H165" s="93" t="s">
        <v>876</v>
      </c>
      <c r="I165" s="170"/>
      <c r="J165" s="116"/>
      <c r="K165" s="171"/>
    </row>
    <row r="166" spans="1:11" x14ac:dyDescent="0.2">
      <c r="A166" s="113" t="s">
        <v>605</v>
      </c>
      <c r="B166" s="181"/>
      <c r="C166" s="119"/>
      <c r="D166" s="119"/>
      <c r="E166" s="120"/>
      <c r="F166" s="119"/>
      <c r="G166" s="181"/>
      <c r="H166" s="181"/>
      <c r="I166" s="182"/>
      <c r="J166" s="181"/>
      <c r="K166" s="66"/>
    </row>
    <row r="167" spans="1:11" ht="25.5" x14ac:dyDescent="0.2">
      <c r="A167" s="40"/>
      <c r="B167" s="40"/>
      <c r="C167" s="61" t="s">
        <v>180</v>
      </c>
      <c r="D167" s="61" t="s">
        <v>553</v>
      </c>
      <c r="E167" s="61"/>
      <c r="F167" s="61"/>
      <c r="G167" s="48"/>
      <c r="H167" s="183" t="s">
        <v>428</v>
      </c>
      <c r="I167" s="184" t="s">
        <v>214</v>
      </c>
      <c r="J167" s="40" t="s">
        <v>610</v>
      </c>
      <c r="K167" s="185"/>
    </row>
    <row r="168" spans="1:11" ht="25.5" x14ac:dyDescent="0.2">
      <c r="A168" s="40"/>
      <c r="B168" s="40"/>
      <c r="C168" s="61" t="s">
        <v>180</v>
      </c>
      <c r="D168" s="61" t="s">
        <v>553</v>
      </c>
      <c r="E168" s="61" t="s">
        <v>321</v>
      </c>
      <c r="F168" s="61"/>
      <c r="G168" s="48"/>
      <c r="H168" s="183" t="s">
        <v>749</v>
      </c>
      <c r="I168" s="184" t="s">
        <v>214</v>
      </c>
      <c r="J168" s="40" t="s">
        <v>610</v>
      </c>
      <c r="K168" s="185"/>
    </row>
    <row r="169" spans="1:11" ht="25.5" x14ac:dyDescent="0.2">
      <c r="A169" s="40"/>
      <c r="B169" s="40"/>
      <c r="C169" s="61" t="s">
        <v>180</v>
      </c>
      <c r="D169" s="61" t="s">
        <v>553</v>
      </c>
      <c r="E169" s="61" t="s">
        <v>318</v>
      </c>
      <c r="F169" s="61"/>
      <c r="G169" s="48"/>
      <c r="H169" s="183" t="s">
        <v>429</v>
      </c>
      <c r="I169" s="184" t="s">
        <v>214</v>
      </c>
      <c r="J169" s="146"/>
      <c r="K169" s="185"/>
    </row>
    <row r="170" spans="1:11" ht="25.5" x14ac:dyDescent="0.2">
      <c r="A170" s="40"/>
      <c r="B170" s="40"/>
      <c r="C170" s="61" t="s">
        <v>180</v>
      </c>
      <c r="D170" s="61" t="s">
        <v>553</v>
      </c>
      <c r="E170" s="61" t="s">
        <v>318</v>
      </c>
      <c r="F170" s="61" t="s">
        <v>321</v>
      </c>
      <c r="G170" s="48"/>
      <c r="H170" s="183" t="s">
        <v>750</v>
      </c>
      <c r="I170" s="184" t="s">
        <v>214</v>
      </c>
      <c r="J170" s="146"/>
      <c r="K170" s="185"/>
    </row>
    <row r="171" spans="1:11" x14ac:dyDescent="0.2">
      <c r="A171" s="113" t="s">
        <v>606</v>
      </c>
      <c r="B171" s="181"/>
      <c r="C171" s="119"/>
      <c r="D171" s="119"/>
      <c r="E171" s="120"/>
      <c r="F171" s="119"/>
      <c r="G171" s="181"/>
      <c r="H171" s="181"/>
      <c r="I171" s="182"/>
      <c r="J171" s="181"/>
      <c r="K171" s="66"/>
    </row>
    <row r="172" spans="1:11" x14ac:dyDescent="0.2">
      <c r="A172" s="6"/>
      <c r="B172" s="6"/>
      <c r="C172" s="315" t="s">
        <v>316</v>
      </c>
      <c r="D172" s="315" t="s">
        <v>209</v>
      </c>
      <c r="E172" s="315"/>
      <c r="F172" s="131"/>
      <c r="G172" s="20"/>
      <c r="H172" s="95" t="s">
        <v>151</v>
      </c>
      <c r="I172" s="21"/>
      <c r="J172" s="95"/>
      <c r="K172" s="6"/>
    </row>
    <row r="173" spans="1:11" x14ac:dyDescent="0.2">
      <c r="A173" s="113" t="s">
        <v>607</v>
      </c>
      <c r="B173" s="181"/>
      <c r="C173" s="119"/>
      <c r="D173" s="119"/>
      <c r="E173" s="120"/>
      <c r="F173" s="119"/>
      <c r="G173" s="181"/>
      <c r="H173" s="181"/>
      <c r="I173" s="182"/>
      <c r="J173" s="181"/>
      <c r="K173" s="66"/>
    </row>
    <row r="174" spans="1:11" x14ac:dyDescent="0.2">
      <c r="A174" s="131"/>
      <c r="B174" s="131"/>
      <c r="C174" s="61" t="s">
        <v>296</v>
      </c>
      <c r="D174" s="61" t="s">
        <v>89</v>
      </c>
      <c r="E174" s="188"/>
      <c r="F174" s="188"/>
      <c r="G174" s="190"/>
      <c r="H174" s="183" t="s">
        <v>264</v>
      </c>
      <c r="I174" s="210"/>
      <c r="J174" s="164"/>
      <c r="K174" s="164"/>
    </row>
    <row r="175" spans="1:11" ht="25.5" x14ac:dyDescent="0.2">
      <c r="A175" s="131"/>
      <c r="B175" s="131"/>
      <c r="C175" s="61" t="s">
        <v>296</v>
      </c>
      <c r="D175" s="61" t="s">
        <v>89</v>
      </c>
      <c r="E175" s="188" t="s">
        <v>65</v>
      </c>
      <c r="F175" s="188"/>
      <c r="G175" s="190"/>
      <c r="H175" s="183" t="s">
        <v>265</v>
      </c>
      <c r="I175" s="210"/>
      <c r="J175" s="164"/>
      <c r="K175" s="164"/>
    </row>
    <row r="176" spans="1:11" ht="25.5" x14ac:dyDescent="0.2">
      <c r="A176" s="131"/>
      <c r="B176" s="198"/>
      <c r="C176" s="61" t="s">
        <v>185</v>
      </c>
      <c r="D176" s="61" t="s">
        <v>89</v>
      </c>
      <c r="E176" s="188"/>
      <c r="F176" s="188"/>
      <c r="G176" s="190"/>
      <c r="H176" s="183" t="s">
        <v>263</v>
      </c>
      <c r="I176" s="210"/>
      <c r="J176" s="164"/>
      <c r="K176" s="164"/>
    </row>
    <row r="177" spans="1:11" ht="38.25" x14ac:dyDescent="0.2">
      <c r="A177" s="131"/>
      <c r="B177" s="198"/>
      <c r="C177" s="61" t="s">
        <v>185</v>
      </c>
      <c r="D177" s="61" t="s">
        <v>89</v>
      </c>
      <c r="E177" s="188" t="s">
        <v>849</v>
      </c>
      <c r="F177" s="188"/>
      <c r="G177" s="190"/>
      <c r="H177" s="183" t="s">
        <v>90</v>
      </c>
      <c r="I177" s="210"/>
      <c r="J177" s="164"/>
      <c r="K177" s="164"/>
    </row>
    <row r="178" spans="1:11" ht="38.25" x14ac:dyDescent="0.2">
      <c r="A178" s="131"/>
      <c r="B178" s="198"/>
      <c r="C178" s="61" t="s">
        <v>185</v>
      </c>
      <c r="D178" s="61" t="s">
        <v>89</v>
      </c>
      <c r="E178" s="188" t="s">
        <v>321</v>
      </c>
      <c r="F178" s="188"/>
      <c r="G178" s="190"/>
      <c r="H178" s="183" t="s">
        <v>853</v>
      </c>
      <c r="I178" s="210"/>
      <c r="J178" s="164"/>
      <c r="K178" s="164"/>
    </row>
    <row r="179" spans="1:11" ht="38.25" x14ac:dyDescent="0.2">
      <c r="A179" s="131"/>
      <c r="B179" s="198"/>
      <c r="C179" s="61" t="s">
        <v>185</v>
      </c>
      <c r="D179" s="61" t="s">
        <v>89</v>
      </c>
      <c r="E179" s="188" t="s">
        <v>65</v>
      </c>
      <c r="F179" s="188"/>
      <c r="G179" s="190"/>
      <c r="H179" s="183" t="s">
        <v>268</v>
      </c>
      <c r="I179" s="210"/>
      <c r="J179" s="164"/>
      <c r="K179" s="164"/>
    </row>
    <row r="180" spans="1:11" ht="51" x14ac:dyDescent="0.2">
      <c r="A180" s="131"/>
      <c r="B180" s="131"/>
      <c r="C180" s="61" t="s">
        <v>185</v>
      </c>
      <c r="D180" s="61" t="s">
        <v>89</v>
      </c>
      <c r="E180" s="188" t="s">
        <v>198</v>
      </c>
      <c r="F180" s="188"/>
      <c r="G180" s="188"/>
      <c r="H180" s="192" t="s">
        <v>270</v>
      </c>
      <c r="I180" s="220"/>
      <c r="J180" s="164"/>
      <c r="K180" s="164"/>
    </row>
    <row r="181" spans="1:11" x14ac:dyDescent="0.2">
      <c r="A181" s="131"/>
      <c r="B181" s="198"/>
      <c r="C181" s="197" t="s">
        <v>184</v>
      </c>
      <c r="D181" s="61" t="s">
        <v>89</v>
      </c>
      <c r="E181" s="188"/>
      <c r="F181" s="188"/>
      <c r="G181" s="190"/>
      <c r="H181" s="183" t="s">
        <v>271</v>
      </c>
      <c r="I181" s="210"/>
      <c r="J181" s="164"/>
      <c r="K181" s="164"/>
    </row>
    <row r="182" spans="1:11" ht="25.5" x14ac:dyDescent="0.2">
      <c r="A182" s="131"/>
      <c r="B182" s="198"/>
      <c r="C182" s="197" t="s">
        <v>184</v>
      </c>
      <c r="D182" s="61" t="s">
        <v>89</v>
      </c>
      <c r="E182" s="188" t="s">
        <v>191</v>
      </c>
      <c r="F182" s="188"/>
      <c r="G182" s="190"/>
      <c r="H182" s="183" t="s">
        <v>234</v>
      </c>
      <c r="I182" s="210"/>
      <c r="J182" s="164"/>
      <c r="K182" s="164"/>
    </row>
    <row r="183" spans="1:11" ht="25.5" x14ac:dyDescent="0.2">
      <c r="A183" s="131"/>
      <c r="B183" s="198"/>
      <c r="C183" s="197" t="s">
        <v>184</v>
      </c>
      <c r="D183" s="61" t="s">
        <v>89</v>
      </c>
      <c r="E183" s="188" t="s">
        <v>321</v>
      </c>
      <c r="F183" s="188"/>
      <c r="G183" s="190"/>
      <c r="H183" s="183" t="s">
        <v>856</v>
      </c>
      <c r="I183" s="210"/>
      <c r="J183" s="164"/>
      <c r="K183" s="164"/>
    </row>
    <row r="184" spans="1:11" ht="25.5" x14ac:dyDescent="0.2">
      <c r="A184" s="131"/>
      <c r="B184" s="198"/>
      <c r="C184" s="61" t="s">
        <v>184</v>
      </c>
      <c r="D184" s="61" t="s">
        <v>89</v>
      </c>
      <c r="E184" s="188" t="s">
        <v>65</v>
      </c>
      <c r="F184" s="188"/>
      <c r="G184" s="190"/>
      <c r="H184" s="183" t="s">
        <v>269</v>
      </c>
      <c r="I184" s="210"/>
      <c r="J184" s="164"/>
      <c r="K184" s="164"/>
    </row>
    <row r="185" spans="1:11" x14ac:dyDescent="0.2">
      <c r="A185" s="170"/>
      <c r="B185" s="170"/>
      <c r="C185" s="61" t="s">
        <v>201</v>
      </c>
      <c r="D185" s="205" t="s">
        <v>322</v>
      </c>
      <c r="E185" s="188" t="s">
        <v>294</v>
      </c>
      <c r="F185" s="207"/>
      <c r="G185" s="190"/>
      <c r="H185" s="93" t="s">
        <v>578</v>
      </c>
      <c r="I185" s="167" t="s">
        <v>214</v>
      </c>
      <c r="J185" s="170"/>
      <c r="K185" s="170"/>
    </row>
    <row r="186" spans="1:11" x14ac:dyDescent="0.2">
      <c r="A186" s="170"/>
      <c r="B186" s="170"/>
      <c r="C186" s="61" t="s">
        <v>201</v>
      </c>
      <c r="D186" s="205" t="s">
        <v>322</v>
      </c>
      <c r="E186" s="188" t="s">
        <v>295</v>
      </c>
      <c r="F186" s="207"/>
      <c r="G186" s="190"/>
      <c r="H186" s="93" t="s">
        <v>585</v>
      </c>
      <c r="I186" s="167" t="s">
        <v>577</v>
      </c>
      <c r="J186" s="170"/>
      <c r="K186" s="170"/>
    </row>
    <row r="187" spans="1:11" x14ac:dyDescent="0.2">
      <c r="A187" s="170"/>
      <c r="B187" s="170"/>
      <c r="C187" s="61" t="s">
        <v>201</v>
      </c>
      <c r="D187" s="205" t="s">
        <v>322</v>
      </c>
      <c r="E187" s="61" t="s">
        <v>320</v>
      </c>
      <c r="F187" s="207"/>
      <c r="G187" s="190"/>
      <c r="H187" s="93" t="s">
        <v>580</v>
      </c>
      <c r="I187" s="167" t="s">
        <v>576</v>
      </c>
      <c r="J187" s="170"/>
      <c r="K187" s="170"/>
    </row>
    <row r="188" spans="1:11" ht="25.5" x14ac:dyDescent="0.2">
      <c r="A188" s="170"/>
      <c r="B188" s="170"/>
      <c r="C188" s="61" t="s">
        <v>201</v>
      </c>
      <c r="D188" s="205" t="s">
        <v>322</v>
      </c>
      <c r="E188" s="188" t="s">
        <v>294</v>
      </c>
      <c r="F188" s="207" t="s">
        <v>65</v>
      </c>
      <c r="G188" s="275"/>
      <c r="H188" s="93" t="s">
        <v>579</v>
      </c>
      <c r="I188" s="210" t="s">
        <v>214</v>
      </c>
      <c r="J188" s="170"/>
      <c r="K188" s="170"/>
    </row>
    <row r="189" spans="1:11" ht="25.5" x14ac:dyDescent="0.2">
      <c r="A189" s="170"/>
      <c r="B189" s="170"/>
      <c r="C189" s="61" t="s">
        <v>201</v>
      </c>
      <c r="D189" s="205" t="s">
        <v>322</v>
      </c>
      <c r="E189" s="188" t="s">
        <v>295</v>
      </c>
      <c r="F189" s="207" t="s">
        <v>65</v>
      </c>
      <c r="G189" s="275"/>
      <c r="H189" s="93" t="s">
        <v>586</v>
      </c>
      <c r="I189" s="210" t="s">
        <v>577</v>
      </c>
      <c r="J189" s="170"/>
      <c r="K189" s="170"/>
    </row>
    <row r="190" spans="1:11" ht="25.5" x14ac:dyDescent="0.2">
      <c r="A190" s="170"/>
      <c r="B190" s="170"/>
      <c r="C190" s="61" t="s">
        <v>201</v>
      </c>
      <c r="D190" s="205" t="s">
        <v>322</v>
      </c>
      <c r="E190" s="61" t="s">
        <v>320</v>
      </c>
      <c r="F190" s="207" t="s">
        <v>65</v>
      </c>
      <c r="G190" s="275"/>
      <c r="H190" s="93" t="s">
        <v>581</v>
      </c>
      <c r="I190" s="210" t="s">
        <v>576</v>
      </c>
      <c r="J190" s="170"/>
      <c r="K190" s="170"/>
    </row>
    <row r="191" spans="1:11" x14ac:dyDescent="0.2">
      <c r="A191" s="204"/>
      <c r="B191" s="204"/>
      <c r="C191" s="188" t="s">
        <v>458</v>
      </c>
      <c r="D191" s="207" t="s">
        <v>322</v>
      </c>
      <c r="E191" s="126"/>
      <c r="F191" s="170"/>
      <c r="G191" s="146"/>
      <c r="H191" s="183" t="s">
        <v>333</v>
      </c>
      <c r="I191" s="210"/>
      <c r="J191" s="309" t="s">
        <v>21</v>
      </c>
      <c r="K191" s="194"/>
    </row>
    <row r="192" spans="1:11" ht="25.5" x14ac:dyDescent="0.2">
      <c r="A192" s="204"/>
      <c r="B192" s="204"/>
      <c r="C192" s="188" t="s">
        <v>458</v>
      </c>
      <c r="D192" s="207" t="s">
        <v>322</v>
      </c>
      <c r="E192" s="188" t="s">
        <v>300</v>
      </c>
      <c r="F192" s="170"/>
      <c r="G192" s="146"/>
      <c r="H192" s="183" t="s">
        <v>334</v>
      </c>
      <c r="I192" s="210"/>
      <c r="J192" s="309" t="s">
        <v>21</v>
      </c>
      <c r="K192" s="183"/>
    </row>
    <row r="193" spans="1:11" x14ac:dyDescent="0.2">
      <c r="A193" s="204"/>
      <c r="B193" s="204"/>
      <c r="C193" s="61" t="s">
        <v>347</v>
      </c>
      <c r="D193" s="61" t="s">
        <v>322</v>
      </c>
      <c r="E193" s="61" t="s">
        <v>191</v>
      </c>
      <c r="F193" s="61"/>
      <c r="G193" s="2"/>
      <c r="H193" s="75" t="s">
        <v>408</v>
      </c>
      <c r="I193" s="225" t="s">
        <v>341</v>
      </c>
      <c r="J193" s="167"/>
      <c r="K193" s="204"/>
    </row>
    <row r="194" spans="1:11" x14ac:dyDescent="0.2">
      <c r="A194" s="208"/>
      <c r="B194" s="204"/>
      <c r="C194" s="61" t="s">
        <v>347</v>
      </c>
      <c r="D194" s="207" t="s">
        <v>553</v>
      </c>
      <c r="E194" s="61" t="s">
        <v>191</v>
      </c>
      <c r="F194" s="61" t="s">
        <v>849</v>
      </c>
      <c r="G194" s="2"/>
      <c r="H194" s="75" t="s">
        <v>900</v>
      </c>
      <c r="I194" s="225" t="s">
        <v>341</v>
      </c>
      <c r="J194" s="167"/>
      <c r="K194" s="204"/>
    </row>
    <row r="195" spans="1:11" x14ac:dyDescent="0.2">
      <c r="A195" s="208"/>
      <c r="B195" s="204"/>
      <c r="C195" s="289" t="s">
        <v>348</v>
      </c>
      <c r="D195" s="61" t="s">
        <v>322</v>
      </c>
      <c r="E195" s="188" t="s">
        <v>295</v>
      </c>
      <c r="F195" s="170"/>
      <c r="G195" s="241"/>
      <c r="H195" s="454" t="s">
        <v>435</v>
      </c>
      <c r="I195" s="310" t="s">
        <v>341</v>
      </c>
      <c r="J195" s="309"/>
      <c r="K195" s="183"/>
    </row>
    <row r="196" spans="1:11" x14ac:dyDescent="0.2">
      <c r="A196" s="950" t="s">
        <v>293</v>
      </c>
      <c r="B196" s="950"/>
      <c r="C196" s="950"/>
      <c r="D196" s="950"/>
      <c r="E196" s="950"/>
      <c r="F196" s="950"/>
      <c r="G196" s="950"/>
      <c r="H196" s="951"/>
      <c r="I196" s="951"/>
      <c r="J196" s="951"/>
    </row>
    <row r="197" spans="1:11" x14ac:dyDescent="0.2">
      <c r="A197" s="950"/>
      <c r="B197" s="950"/>
      <c r="C197" s="950"/>
      <c r="D197" s="950"/>
      <c r="E197" s="950"/>
      <c r="F197" s="950"/>
      <c r="G197" s="950"/>
      <c r="H197" s="951"/>
      <c r="I197" s="951"/>
      <c r="J197" s="951"/>
    </row>
  </sheetData>
  <mergeCells count="4">
    <mergeCell ref="A196:J197"/>
    <mergeCell ref="A63:E64"/>
    <mergeCell ref="A65:E66"/>
    <mergeCell ref="J157:K157"/>
  </mergeCells>
  <pageMargins left="0.7" right="0.7" top="0.75" bottom="0.75" header="0.3" footer="0.3"/>
  <pageSetup scale="97" fitToHeight="8"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7DBD98-2898-41B3-8D72-D1ED6FAF5F94}">
  <sheetPr codeName="Sheet12"/>
  <dimension ref="A1:K194"/>
  <sheetViews>
    <sheetView topLeftCell="A165" workbookViewId="0">
      <selection activeCell="K167" sqref="K167"/>
    </sheetView>
  </sheetViews>
  <sheetFormatPr defaultRowHeight="14.25" x14ac:dyDescent="0.2"/>
  <cols>
    <col min="1" max="1" width="9.5703125" customWidth="1"/>
    <col min="2" max="2" width="5.140625" customWidth="1"/>
    <col min="3" max="3" width="10.7109375" style="118" customWidth="1"/>
    <col min="4" max="4" width="13.7109375" style="118" customWidth="1"/>
    <col min="5" max="5" width="6.85546875" style="118" customWidth="1"/>
    <col min="6" max="6" width="5.85546875" style="118" customWidth="1"/>
    <col min="7" max="7" width="5.85546875" style="30" customWidth="1"/>
    <col min="8" max="8" width="33.140625" bestFit="1" customWidth="1"/>
    <col min="9" max="9" width="14" style="87" customWidth="1"/>
    <col min="10" max="10" width="6.5703125" style="39" customWidth="1"/>
    <col min="11" max="11" width="14.42578125" style="39" customWidth="1"/>
  </cols>
  <sheetData>
    <row r="1" spans="1:11" ht="15.75" x14ac:dyDescent="0.25">
      <c r="A1" s="340" t="s">
        <v>207</v>
      </c>
      <c r="B1" s="341"/>
      <c r="C1" s="342"/>
      <c r="D1" s="342"/>
      <c r="E1" s="343"/>
      <c r="F1" s="343"/>
      <c r="G1" s="341"/>
      <c r="H1" s="341"/>
      <c r="I1" s="344"/>
      <c r="J1" s="370"/>
      <c r="K1" s="371"/>
    </row>
    <row r="2" spans="1:11" ht="39" customHeight="1" x14ac:dyDescent="0.2">
      <c r="A2" s="419" t="s">
        <v>177</v>
      </c>
      <c r="B2" s="419" t="s">
        <v>189</v>
      </c>
      <c r="C2" s="325" t="s">
        <v>178</v>
      </c>
      <c r="D2" s="326" t="s">
        <v>190</v>
      </c>
      <c r="E2" s="327" t="s">
        <v>190</v>
      </c>
      <c r="F2" s="326" t="s">
        <v>190</v>
      </c>
      <c r="G2" s="420" t="s">
        <v>190</v>
      </c>
      <c r="H2" s="420" t="s">
        <v>179</v>
      </c>
      <c r="I2" s="421"/>
      <c r="J2" s="419" t="s">
        <v>204</v>
      </c>
      <c r="K2" s="419" t="s">
        <v>204</v>
      </c>
    </row>
    <row r="3" spans="1:11" ht="12.75" customHeight="1" x14ac:dyDescent="0.2">
      <c r="E3" s="317"/>
      <c r="I3" s="550" t="s">
        <v>212</v>
      </c>
      <c r="J3" s="531" t="s">
        <v>202</v>
      </c>
      <c r="K3" s="531" t="s">
        <v>203</v>
      </c>
    </row>
    <row r="4" spans="1:11" ht="15.75" x14ac:dyDescent="0.25">
      <c r="A4" s="460" t="s">
        <v>249</v>
      </c>
      <c r="B4" s="460" t="s">
        <v>641</v>
      </c>
      <c r="C4" s="461"/>
      <c r="D4" s="461"/>
      <c r="E4" s="462"/>
      <c r="F4" s="461"/>
      <c r="G4" s="463"/>
      <c r="H4" s="464"/>
      <c r="I4" s="465"/>
      <c r="J4" s="466" t="s">
        <v>237</v>
      </c>
      <c r="K4" s="619">
        <v>1382</v>
      </c>
    </row>
    <row r="5" spans="1:11" ht="15.75" x14ac:dyDescent="0.25">
      <c r="A5" s="621" t="s">
        <v>250</v>
      </c>
      <c r="B5" s="467" t="s">
        <v>642</v>
      </c>
      <c r="C5" s="468"/>
      <c r="D5" s="468"/>
      <c r="E5" s="469"/>
      <c r="F5" s="468"/>
      <c r="G5" s="470"/>
      <c r="H5" s="471"/>
      <c r="I5" s="472"/>
      <c r="J5" s="473" t="s">
        <v>237</v>
      </c>
      <c r="K5" s="620">
        <v>1843</v>
      </c>
    </row>
    <row r="6" spans="1:11" s="14" customFormat="1" ht="15.75" x14ac:dyDescent="0.25">
      <c r="A6" s="346"/>
      <c r="B6" s="347"/>
      <c r="C6" s="348"/>
      <c r="D6" s="348"/>
      <c r="E6" s="349"/>
      <c r="F6" s="348"/>
      <c r="G6" s="350"/>
      <c r="H6" s="350" t="s">
        <v>238</v>
      </c>
      <c r="I6" s="351"/>
      <c r="J6" s="376"/>
      <c r="K6" s="377"/>
    </row>
    <row r="7" spans="1:11" s="14" customFormat="1" x14ac:dyDescent="0.2">
      <c r="A7" s="40"/>
      <c r="B7" s="40"/>
      <c r="C7" s="62">
        <v>96130</v>
      </c>
      <c r="D7" s="62" t="s">
        <v>319</v>
      </c>
      <c r="E7" s="62" t="s">
        <v>93</v>
      </c>
      <c r="F7" s="62"/>
      <c r="G7" s="9"/>
      <c r="H7" s="427" t="s">
        <v>224</v>
      </c>
      <c r="I7" s="428" t="s">
        <v>213</v>
      </c>
      <c r="J7" s="36"/>
      <c r="K7" s="36"/>
    </row>
    <row r="8" spans="1:11" s="14" customFormat="1" x14ac:dyDescent="0.2">
      <c r="A8" s="430"/>
      <c r="B8" s="430"/>
      <c r="C8" s="62">
        <v>96130</v>
      </c>
      <c r="D8" s="62" t="s">
        <v>319</v>
      </c>
      <c r="E8" s="62" t="s">
        <v>294</v>
      </c>
      <c r="F8" s="62"/>
      <c r="G8" s="9"/>
      <c r="H8" s="427" t="s">
        <v>224</v>
      </c>
      <c r="I8" s="428" t="s">
        <v>214</v>
      </c>
      <c r="J8" s="36"/>
      <c r="K8" s="36"/>
    </row>
    <row r="9" spans="1:11" s="14" customFormat="1" x14ac:dyDescent="0.2">
      <c r="A9" s="95"/>
      <c r="B9" s="1"/>
      <c r="C9" s="62">
        <v>96131</v>
      </c>
      <c r="D9" s="62" t="s">
        <v>319</v>
      </c>
      <c r="E9" s="62" t="s">
        <v>93</v>
      </c>
      <c r="F9" s="62"/>
      <c r="G9" s="9"/>
      <c r="H9" s="427" t="s">
        <v>224</v>
      </c>
      <c r="I9" s="428" t="s">
        <v>213</v>
      </c>
      <c r="J9" s="36"/>
      <c r="K9" s="36"/>
    </row>
    <row r="10" spans="1:11" s="14" customFormat="1" x14ac:dyDescent="0.2">
      <c r="A10" s="95"/>
      <c r="B10" s="1"/>
      <c r="C10" s="62">
        <v>96131</v>
      </c>
      <c r="D10" s="62" t="s">
        <v>319</v>
      </c>
      <c r="E10" s="62" t="s">
        <v>294</v>
      </c>
      <c r="F10" s="62"/>
      <c r="G10" s="9"/>
      <c r="H10" s="427" t="s">
        <v>224</v>
      </c>
      <c r="I10" s="428" t="s">
        <v>214</v>
      </c>
      <c r="J10" s="36"/>
      <c r="K10" s="36"/>
    </row>
    <row r="11" spans="1:11" s="14" customFormat="1" x14ac:dyDescent="0.2">
      <c r="A11" s="95"/>
      <c r="B11" s="1"/>
      <c r="C11" s="62">
        <v>96136</v>
      </c>
      <c r="D11" s="62" t="s">
        <v>319</v>
      </c>
      <c r="E11" s="62" t="s">
        <v>93</v>
      </c>
      <c r="F11" s="62"/>
      <c r="G11" s="9"/>
      <c r="H11" s="432" t="s">
        <v>218</v>
      </c>
      <c r="I11" s="428" t="s">
        <v>213</v>
      </c>
      <c r="J11" s="36"/>
      <c r="K11" s="36"/>
    </row>
    <row r="12" spans="1:11" s="14" customFormat="1" x14ac:dyDescent="0.2">
      <c r="A12" s="95"/>
      <c r="B12" s="1"/>
      <c r="C12" s="62">
        <v>96136</v>
      </c>
      <c r="D12" s="62" t="s">
        <v>319</v>
      </c>
      <c r="E12" s="62" t="s">
        <v>294</v>
      </c>
      <c r="F12" s="62"/>
      <c r="G12" s="9"/>
      <c r="H12" s="432" t="s">
        <v>218</v>
      </c>
      <c r="I12" s="428" t="s">
        <v>214</v>
      </c>
      <c r="J12" s="36"/>
      <c r="K12" s="36"/>
    </row>
    <row r="13" spans="1:11" s="14" customFormat="1" x14ac:dyDescent="0.2">
      <c r="A13" s="95"/>
      <c r="B13" s="1"/>
      <c r="C13" s="62">
        <v>96137</v>
      </c>
      <c r="D13" s="62" t="s">
        <v>319</v>
      </c>
      <c r="E13" s="62" t="s">
        <v>93</v>
      </c>
      <c r="F13" s="62"/>
      <c r="G13" s="9"/>
      <c r="H13" s="432" t="s">
        <v>218</v>
      </c>
      <c r="I13" s="428" t="s">
        <v>213</v>
      </c>
      <c r="J13" s="36"/>
      <c r="K13" s="36"/>
    </row>
    <row r="14" spans="1:11" s="14" customFormat="1" x14ac:dyDescent="0.2">
      <c r="A14" s="95"/>
      <c r="B14" s="1"/>
      <c r="C14" s="62">
        <v>96137</v>
      </c>
      <c r="D14" s="62" t="s">
        <v>319</v>
      </c>
      <c r="E14" s="62" t="s">
        <v>294</v>
      </c>
      <c r="F14" s="62"/>
      <c r="G14" s="9"/>
      <c r="H14" s="432" t="s">
        <v>218</v>
      </c>
      <c r="I14" s="428" t="s">
        <v>214</v>
      </c>
      <c r="J14" s="36"/>
      <c r="K14" s="36"/>
    </row>
    <row r="15" spans="1:11" ht="14.1" customHeight="1" x14ac:dyDescent="0.2">
      <c r="A15" s="95"/>
      <c r="B15" s="1"/>
      <c r="C15" s="62">
        <v>96138</v>
      </c>
      <c r="D15" s="62" t="s">
        <v>319</v>
      </c>
      <c r="E15" s="62"/>
      <c r="F15" s="62"/>
      <c r="G15" s="9"/>
      <c r="H15" s="432" t="s">
        <v>218</v>
      </c>
      <c r="I15" s="428" t="s">
        <v>215</v>
      </c>
      <c r="J15" s="36"/>
      <c r="K15" s="36"/>
    </row>
    <row r="16" spans="1:11" ht="14.1" customHeight="1" x14ac:dyDescent="0.2">
      <c r="A16" s="95"/>
      <c r="B16" s="1"/>
      <c r="C16" s="62">
        <v>96139</v>
      </c>
      <c r="D16" s="62" t="s">
        <v>319</v>
      </c>
      <c r="E16" s="62"/>
      <c r="F16" s="62"/>
      <c r="G16" s="9"/>
      <c r="H16" s="432" t="s">
        <v>218</v>
      </c>
      <c r="I16" s="428" t="s">
        <v>215</v>
      </c>
      <c r="J16" s="304"/>
      <c r="K16" s="12"/>
    </row>
    <row r="17" spans="1:11" ht="14.1" customHeight="1" x14ac:dyDescent="0.2">
      <c r="A17" s="95"/>
      <c r="B17" s="1"/>
      <c r="C17" s="62">
        <v>96146</v>
      </c>
      <c r="D17" s="62" t="s">
        <v>319</v>
      </c>
      <c r="E17" s="62"/>
      <c r="F17" s="62"/>
      <c r="G17" s="9"/>
      <c r="H17" s="432" t="s">
        <v>218</v>
      </c>
      <c r="I17" s="428" t="s">
        <v>216</v>
      </c>
      <c r="J17" s="95"/>
      <c r="K17" s="6"/>
    </row>
    <row r="18" spans="1:11" ht="14.1" customHeight="1" x14ac:dyDescent="0.2">
      <c r="A18" s="95"/>
      <c r="B18" s="1"/>
      <c r="C18" s="62">
        <v>96132</v>
      </c>
      <c r="D18" s="62" t="s">
        <v>319</v>
      </c>
      <c r="E18" s="62" t="s">
        <v>93</v>
      </c>
      <c r="F18" s="62"/>
      <c r="G18" s="9"/>
      <c r="H18" s="432" t="s">
        <v>218</v>
      </c>
      <c r="I18" s="428" t="s">
        <v>213</v>
      </c>
      <c r="J18" s="95"/>
      <c r="K18" s="6"/>
    </row>
    <row r="19" spans="1:11" ht="14.1" customHeight="1" x14ac:dyDescent="0.2">
      <c r="A19" s="95"/>
      <c r="B19" s="1"/>
      <c r="C19" s="62">
        <v>96133</v>
      </c>
      <c r="D19" s="62" t="s">
        <v>319</v>
      </c>
      <c r="E19" s="62" t="s">
        <v>93</v>
      </c>
      <c r="F19" s="62"/>
      <c r="G19" s="9"/>
      <c r="H19" s="432" t="s">
        <v>218</v>
      </c>
      <c r="I19" s="428" t="s">
        <v>213</v>
      </c>
      <c r="J19" s="95"/>
      <c r="K19" s="6"/>
    </row>
    <row r="20" spans="1:11" ht="14.1" customHeight="1" x14ac:dyDescent="0.2">
      <c r="A20" s="95"/>
      <c r="B20" s="1"/>
      <c r="C20" s="61">
        <v>96112</v>
      </c>
      <c r="D20" s="62" t="s">
        <v>319</v>
      </c>
      <c r="E20" s="62" t="s">
        <v>93</v>
      </c>
      <c r="F20" s="58"/>
      <c r="G20" s="1"/>
      <c r="H20" s="432" t="s">
        <v>223</v>
      </c>
      <c r="I20" s="428" t="s">
        <v>213</v>
      </c>
      <c r="J20" s="95"/>
      <c r="K20" s="6"/>
    </row>
    <row r="21" spans="1:11" ht="14.1" customHeight="1" x14ac:dyDescent="0.2">
      <c r="A21" s="95"/>
      <c r="B21" s="1"/>
      <c r="C21" s="58">
        <v>96112</v>
      </c>
      <c r="D21" s="62" t="s">
        <v>319</v>
      </c>
      <c r="E21" s="62" t="s">
        <v>294</v>
      </c>
      <c r="F21" s="58"/>
      <c r="G21" s="1"/>
      <c r="H21" s="432" t="s">
        <v>223</v>
      </c>
      <c r="I21" s="150" t="s">
        <v>214</v>
      </c>
      <c r="J21" s="95"/>
      <c r="K21" s="6"/>
    </row>
    <row r="22" spans="1:11" ht="14.1" customHeight="1" x14ac:dyDescent="0.2">
      <c r="A22" s="95"/>
      <c r="B22" s="1"/>
      <c r="C22" s="61">
        <v>96113</v>
      </c>
      <c r="D22" s="62" t="s">
        <v>319</v>
      </c>
      <c r="E22" s="62" t="s">
        <v>93</v>
      </c>
      <c r="F22" s="58"/>
      <c r="G22" s="1"/>
      <c r="H22" s="432" t="s">
        <v>223</v>
      </c>
      <c r="I22" s="428" t="s">
        <v>213</v>
      </c>
      <c r="J22" s="95"/>
      <c r="K22" s="6"/>
    </row>
    <row r="23" spans="1:11" ht="14.1" customHeight="1" x14ac:dyDescent="0.2">
      <c r="A23" s="95"/>
      <c r="B23" s="1"/>
      <c r="C23" s="61">
        <v>96113</v>
      </c>
      <c r="D23" s="62" t="s">
        <v>319</v>
      </c>
      <c r="E23" s="62" t="s">
        <v>294</v>
      </c>
      <c r="F23" s="58"/>
      <c r="G23" s="1"/>
      <c r="H23" s="432" t="s">
        <v>223</v>
      </c>
      <c r="I23" s="150" t="s">
        <v>214</v>
      </c>
      <c r="J23" s="95"/>
      <c r="K23" s="6"/>
    </row>
    <row r="24" spans="1:11" ht="14.1" customHeight="1" x14ac:dyDescent="0.2">
      <c r="A24" s="6"/>
      <c r="B24" s="1"/>
      <c r="C24" s="59">
        <v>96110</v>
      </c>
      <c r="D24" s="62" t="s">
        <v>319</v>
      </c>
      <c r="E24" s="62" t="s">
        <v>93</v>
      </c>
      <c r="F24" s="58"/>
      <c r="G24" s="58"/>
      <c r="H24" s="4" t="s">
        <v>223</v>
      </c>
      <c r="I24" s="60" t="s">
        <v>213</v>
      </c>
      <c r="J24" s="38"/>
      <c r="K24" s="38"/>
    </row>
    <row r="25" spans="1:11" ht="14.1" customHeight="1" x14ac:dyDescent="0.2">
      <c r="A25" s="6"/>
      <c r="B25" s="1"/>
      <c r="C25" s="58">
        <v>96110</v>
      </c>
      <c r="D25" s="62" t="s">
        <v>319</v>
      </c>
      <c r="E25" s="62" t="s">
        <v>294</v>
      </c>
      <c r="F25" s="58"/>
      <c r="G25" s="58"/>
      <c r="H25" s="4" t="s">
        <v>223</v>
      </c>
      <c r="I25" s="60" t="s">
        <v>214</v>
      </c>
      <c r="J25" s="38"/>
      <c r="K25" s="38"/>
    </row>
    <row r="26" spans="1:11" ht="14.1" customHeight="1" x14ac:dyDescent="0.2">
      <c r="A26" s="6"/>
      <c r="B26" s="1"/>
      <c r="C26" s="58">
        <v>90887</v>
      </c>
      <c r="D26" s="62" t="s">
        <v>317</v>
      </c>
      <c r="E26" s="58"/>
      <c r="F26" s="58"/>
      <c r="G26" s="58"/>
      <c r="H26" s="4" t="s">
        <v>42</v>
      </c>
      <c r="I26" s="60" t="s">
        <v>214</v>
      </c>
      <c r="J26" s="38"/>
      <c r="K26" s="38"/>
    </row>
    <row r="27" spans="1:11" ht="14.1" customHeight="1" x14ac:dyDescent="0.2">
      <c r="A27" s="6"/>
      <c r="B27" s="1"/>
      <c r="C27" s="289" t="s">
        <v>348</v>
      </c>
      <c r="D27" s="61" t="s">
        <v>836</v>
      </c>
      <c r="E27" s="188" t="s">
        <v>300</v>
      </c>
      <c r="F27" s="170" t="s">
        <v>256</v>
      </c>
      <c r="G27" s="241"/>
      <c r="H27" s="454" t="s">
        <v>837</v>
      </c>
      <c r="I27" s="60"/>
      <c r="J27" s="38"/>
      <c r="K27" s="38"/>
    </row>
    <row r="28" spans="1:11" ht="14.1" customHeight="1" x14ac:dyDescent="0.2">
      <c r="A28" s="6"/>
      <c r="B28" s="1"/>
      <c r="C28" s="61" t="s">
        <v>344</v>
      </c>
      <c r="D28" s="61" t="s">
        <v>452</v>
      </c>
      <c r="E28" s="61"/>
      <c r="F28" s="61"/>
      <c r="G28" s="2"/>
      <c r="H28" s="148" t="s">
        <v>108</v>
      </c>
      <c r="I28" s="149" t="s">
        <v>214</v>
      </c>
      <c r="J28" s="38"/>
      <c r="K28" s="38"/>
    </row>
    <row r="29" spans="1:11" ht="14.1" customHeight="1" x14ac:dyDescent="0.2">
      <c r="A29" s="6"/>
      <c r="B29" s="1"/>
      <c r="C29" s="61" t="s">
        <v>180</v>
      </c>
      <c r="D29" s="61" t="s">
        <v>452</v>
      </c>
      <c r="E29" s="61"/>
      <c r="F29" s="61"/>
      <c r="G29" s="2"/>
      <c r="H29" s="101" t="s">
        <v>176</v>
      </c>
      <c r="I29" s="149" t="s">
        <v>214</v>
      </c>
      <c r="J29" s="38"/>
      <c r="K29" s="38"/>
    </row>
    <row r="30" spans="1:11" ht="25.5" x14ac:dyDescent="0.2">
      <c r="A30" s="6"/>
      <c r="B30" s="1"/>
      <c r="C30" s="61" t="s">
        <v>180</v>
      </c>
      <c r="D30" s="61" t="s">
        <v>452</v>
      </c>
      <c r="E30" s="61" t="s">
        <v>321</v>
      </c>
      <c r="F30" s="61"/>
      <c r="G30" s="2"/>
      <c r="H30" s="101" t="s">
        <v>751</v>
      </c>
      <c r="I30" s="149" t="s">
        <v>214</v>
      </c>
      <c r="J30" s="38"/>
      <c r="K30" s="38"/>
    </row>
    <row r="31" spans="1:11" ht="14.1" customHeight="1" x14ac:dyDescent="0.2">
      <c r="A31" s="6"/>
      <c r="B31" s="1"/>
      <c r="C31" s="62" t="s">
        <v>180</v>
      </c>
      <c r="D31" s="61" t="s">
        <v>452</v>
      </c>
      <c r="E31" s="62" t="s">
        <v>191</v>
      </c>
      <c r="F31" s="62"/>
      <c r="G31" s="9"/>
      <c r="H31" s="11" t="s">
        <v>186</v>
      </c>
      <c r="I31" s="10" t="s">
        <v>214</v>
      </c>
      <c r="J31" s="38"/>
      <c r="K31" s="38"/>
    </row>
    <row r="32" spans="1:11" ht="25.5" x14ac:dyDescent="0.2">
      <c r="A32" s="6"/>
      <c r="B32" s="1"/>
      <c r="C32" s="62" t="s">
        <v>180</v>
      </c>
      <c r="D32" s="61" t="s">
        <v>452</v>
      </c>
      <c r="E32" s="62" t="s">
        <v>191</v>
      </c>
      <c r="F32" s="62" t="s">
        <v>321</v>
      </c>
      <c r="G32" s="9"/>
      <c r="H32" s="437" t="s">
        <v>752</v>
      </c>
      <c r="I32" s="10" t="s">
        <v>214</v>
      </c>
      <c r="J32" s="38"/>
      <c r="K32" s="36"/>
    </row>
    <row r="33" spans="1:11" ht="14.1" customHeight="1" x14ac:dyDescent="0.2">
      <c r="A33" s="6"/>
      <c r="B33" s="1"/>
      <c r="C33" s="58" t="s">
        <v>181</v>
      </c>
      <c r="D33" s="61" t="s">
        <v>452</v>
      </c>
      <c r="E33" s="58"/>
      <c r="F33" s="58"/>
      <c r="G33" s="1"/>
      <c r="H33" s="3" t="s">
        <v>188</v>
      </c>
      <c r="I33" s="5" t="s">
        <v>219</v>
      </c>
      <c r="J33" s="37"/>
      <c r="K33" s="37"/>
    </row>
    <row r="34" spans="1:11" ht="25.5" x14ac:dyDescent="0.2">
      <c r="A34" s="6"/>
      <c r="B34" s="1"/>
      <c r="C34" s="58" t="s">
        <v>181</v>
      </c>
      <c r="D34" s="61" t="s">
        <v>452</v>
      </c>
      <c r="E34" s="58" t="s">
        <v>321</v>
      </c>
      <c r="F34" s="58"/>
      <c r="G34" s="1"/>
      <c r="H34" s="433" t="s">
        <v>762</v>
      </c>
      <c r="I34" s="5" t="s">
        <v>219</v>
      </c>
      <c r="J34" s="37"/>
      <c r="K34" s="37"/>
    </row>
    <row r="35" spans="1:11" ht="14.1" customHeight="1" x14ac:dyDescent="0.2">
      <c r="A35" s="6"/>
      <c r="B35" s="2"/>
      <c r="C35" s="61" t="s">
        <v>182</v>
      </c>
      <c r="D35" s="61" t="s">
        <v>452</v>
      </c>
      <c r="E35" s="58"/>
      <c r="F35" s="58"/>
      <c r="G35" s="1"/>
      <c r="H35" s="433" t="s">
        <v>194</v>
      </c>
      <c r="I35" s="150" t="s">
        <v>214</v>
      </c>
      <c r="J35" s="37"/>
      <c r="K35" s="37"/>
    </row>
    <row r="36" spans="1:11" ht="25.5" x14ac:dyDescent="0.2">
      <c r="A36" s="6"/>
      <c r="B36" s="2"/>
      <c r="C36" s="61" t="s">
        <v>182</v>
      </c>
      <c r="D36" s="61" t="s">
        <v>452</v>
      </c>
      <c r="E36" s="58" t="s">
        <v>321</v>
      </c>
      <c r="F36" s="58"/>
      <c r="G36" s="1"/>
      <c r="H36" s="433" t="s">
        <v>457</v>
      </c>
      <c r="I36" s="150" t="s">
        <v>214</v>
      </c>
      <c r="J36" s="37"/>
      <c r="K36" s="37"/>
    </row>
    <row r="37" spans="1:11" x14ac:dyDescent="0.2">
      <c r="A37" s="6"/>
      <c r="B37" s="2"/>
      <c r="C37" s="61" t="s">
        <v>182</v>
      </c>
      <c r="D37" s="61" t="s">
        <v>452</v>
      </c>
      <c r="E37" s="58" t="s">
        <v>849</v>
      </c>
      <c r="F37" s="58"/>
      <c r="G37" s="1"/>
      <c r="H37" s="433" t="s">
        <v>927</v>
      </c>
      <c r="I37" s="150" t="s">
        <v>214</v>
      </c>
      <c r="J37" s="37"/>
      <c r="K37" s="37"/>
    </row>
    <row r="38" spans="1:11" x14ac:dyDescent="0.2">
      <c r="A38" s="6"/>
      <c r="B38" s="2"/>
      <c r="C38" s="61" t="s">
        <v>182</v>
      </c>
      <c r="D38" s="207" t="s">
        <v>553</v>
      </c>
      <c r="E38" s="188" t="s">
        <v>193</v>
      </c>
      <c r="F38" s="61"/>
      <c r="G38" s="48"/>
      <c r="H38" s="130" t="s">
        <v>267</v>
      </c>
      <c r="I38" s="184" t="s">
        <v>214</v>
      </c>
      <c r="J38" s="37"/>
      <c r="K38" s="37"/>
    </row>
    <row r="39" spans="1:11" ht="25.5" x14ac:dyDescent="0.2">
      <c r="A39" s="6"/>
      <c r="B39" s="2"/>
      <c r="C39" s="61" t="s">
        <v>182</v>
      </c>
      <c r="D39" s="207" t="s">
        <v>553</v>
      </c>
      <c r="E39" s="188" t="s">
        <v>193</v>
      </c>
      <c r="F39" s="61" t="s">
        <v>321</v>
      </c>
      <c r="G39" s="48"/>
      <c r="H39" s="130" t="s">
        <v>830</v>
      </c>
      <c r="I39" s="184" t="s">
        <v>214</v>
      </c>
      <c r="J39" s="37"/>
      <c r="K39" s="37"/>
    </row>
    <row r="40" spans="1:11" ht="25.5" x14ac:dyDescent="0.2">
      <c r="A40" s="6"/>
      <c r="B40" s="2"/>
      <c r="C40" s="61" t="s">
        <v>182</v>
      </c>
      <c r="D40" s="207" t="s">
        <v>553</v>
      </c>
      <c r="E40" s="188" t="s">
        <v>193</v>
      </c>
      <c r="F40" s="61" t="s">
        <v>849</v>
      </c>
      <c r="G40" s="48"/>
      <c r="H40" s="130" t="s">
        <v>934</v>
      </c>
      <c r="I40" s="184" t="s">
        <v>214</v>
      </c>
      <c r="J40" s="37"/>
      <c r="K40" s="37"/>
    </row>
    <row r="41" spans="1:11" ht="14.1" customHeight="1" x14ac:dyDescent="0.2">
      <c r="A41" s="6"/>
      <c r="B41" s="2"/>
      <c r="C41" s="61" t="s">
        <v>182</v>
      </c>
      <c r="D41" s="207" t="s">
        <v>553</v>
      </c>
      <c r="E41" s="188" t="s">
        <v>192</v>
      </c>
      <c r="F41" s="61"/>
      <c r="G41" s="48"/>
      <c r="H41" s="130" t="s">
        <v>260</v>
      </c>
      <c r="I41" s="184" t="s">
        <v>214</v>
      </c>
      <c r="J41" s="37"/>
      <c r="K41" s="37"/>
    </row>
    <row r="42" spans="1:11" ht="14.1" customHeight="1" x14ac:dyDescent="0.2">
      <c r="A42" s="6"/>
      <c r="B42" s="2"/>
      <c r="C42" s="61" t="s">
        <v>182</v>
      </c>
      <c r="D42" s="207" t="s">
        <v>553</v>
      </c>
      <c r="E42" s="188" t="s">
        <v>192</v>
      </c>
      <c r="F42" s="61" t="s">
        <v>321</v>
      </c>
      <c r="G42" s="48"/>
      <c r="H42" s="130" t="s">
        <v>832</v>
      </c>
      <c r="I42" s="184" t="s">
        <v>214</v>
      </c>
      <c r="J42" s="37"/>
      <c r="K42" s="37"/>
    </row>
    <row r="43" spans="1:11" ht="14.1" customHeight="1" x14ac:dyDescent="0.2">
      <c r="A43" s="15"/>
      <c r="B43" s="920"/>
      <c r="C43" s="61" t="s">
        <v>182</v>
      </c>
      <c r="D43" s="207" t="s">
        <v>553</v>
      </c>
      <c r="E43" s="188" t="s">
        <v>192</v>
      </c>
      <c r="F43" s="61" t="s">
        <v>849</v>
      </c>
      <c r="G43" s="48"/>
      <c r="H43" s="130" t="s">
        <v>935</v>
      </c>
      <c r="I43" s="184" t="s">
        <v>214</v>
      </c>
      <c r="J43" s="922"/>
      <c r="K43" s="923"/>
    </row>
    <row r="44" spans="1:11" ht="14.1" customHeight="1" x14ac:dyDescent="0.2">
      <c r="A44" s="15"/>
      <c r="B44" s="920"/>
      <c r="C44" s="61" t="s">
        <v>182</v>
      </c>
      <c r="D44" s="207" t="s">
        <v>553</v>
      </c>
      <c r="E44" s="61" t="s">
        <v>198</v>
      </c>
      <c r="F44" s="316"/>
      <c r="G44" s="186"/>
      <c r="H44" s="192" t="s">
        <v>197</v>
      </c>
      <c r="I44" s="206" t="s">
        <v>214</v>
      </c>
      <c r="J44" s="922"/>
      <c r="K44" s="923"/>
    </row>
    <row r="45" spans="1:11" ht="14.1" customHeight="1" x14ac:dyDescent="0.2">
      <c r="A45" s="15"/>
      <c r="B45" s="920"/>
      <c r="C45" s="61" t="s">
        <v>182</v>
      </c>
      <c r="D45" s="207" t="s">
        <v>553</v>
      </c>
      <c r="E45" s="61" t="s">
        <v>198</v>
      </c>
      <c r="F45" s="61" t="s">
        <v>321</v>
      </c>
      <c r="G45" s="186"/>
      <c r="H45" s="192" t="s">
        <v>831</v>
      </c>
      <c r="I45" s="206" t="s">
        <v>214</v>
      </c>
      <c r="J45" s="922"/>
      <c r="K45" s="923"/>
    </row>
    <row r="46" spans="1:11" ht="14.1" customHeight="1" x14ac:dyDescent="0.2">
      <c r="A46" s="15"/>
      <c r="B46" s="920"/>
      <c r="C46" s="61" t="s">
        <v>182</v>
      </c>
      <c r="D46" s="207" t="s">
        <v>553</v>
      </c>
      <c r="E46" s="61" t="s">
        <v>198</v>
      </c>
      <c r="F46" s="61" t="s">
        <v>849</v>
      </c>
      <c r="G46" s="186"/>
      <c r="H46" s="192" t="s">
        <v>926</v>
      </c>
      <c r="I46" s="206" t="s">
        <v>214</v>
      </c>
      <c r="J46" s="922"/>
      <c r="K46" s="923"/>
    </row>
    <row r="47" spans="1:11" ht="15" customHeight="1" x14ac:dyDescent="0.25">
      <c r="A47" s="358"/>
      <c r="B47" s="359"/>
      <c r="C47" s="360"/>
      <c r="D47" s="360"/>
      <c r="E47" s="360"/>
      <c r="F47" s="360"/>
      <c r="G47" s="359"/>
      <c r="H47" s="359" t="s">
        <v>239</v>
      </c>
      <c r="I47" s="361"/>
      <c r="J47" s="378"/>
      <c r="K47" s="379"/>
    </row>
    <row r="48" spans="1:11" ht="15" customHeight="1" x14ac:dyDescent="0.2">
      <c r="A48" s="6"/>
      <c r="B48" s="1"/>
      <c r="C48" s="58" t="s">
        <v>183</v>
      </c>
      <c r="D48" s="61" t="s">
        <v>452</v>
      </c>
      <c r="E48" s="58"/>
      <c r="F48" s="58"/>
      <c r="G48" s="1"/>
      <c r="H48" s="4" t="s">
        <v>199</v>
      </c>
      <c r="I48" s="150" t="s">
        <v>214</v>
      </c>
      <c r="J48" s="37"/>
      <c r="K48" s="37"/>
    </row>
    <row r="49" spans="1:11" ht="15" customHeight="1" x14ac:dyDescent="0.2">
      <c r="A49" s="6"/>
      <c r="B49" s="1"/>
      <c r="C49" s="58" t="s">
        <v>183</v>
      </c>
      <c r="D49" s="61" t="s">
        <v>452</v>
      </c>
      <c r="E49" s="58"/>
      <c r="F49" s="58"/>
      <c r="G49" s="1"/>
      <c r="H49" s="4" t="s">
        <v>199</v>
      </c>
      <c r="I49" s="5" t="s">
        <v>217</v>
      </c>
      <c r="J49" s="37"/>
      <c r="K49" s="37"/>
    </row>
    <row r="50" spans="1:11" ht="15" customHeight="1" x14ac:dyDescent="0.2">
      <c r="A50" s="6"/>
      <c r="B50" s="1"/>
      <c r="C50" s="58" t="s">
        <v>183</v>
      </c>
      <c r="D50" s="61" t="s">
        <v>452</v>
      </c>
      <c r="E50" s="58" t="s">
        <v>198</v>
      </c>
      <c r="F50" s="58"/>
      <c r="G50" s="1"/>
      <c r="H50" s="4" t="s">
        <v>222</v>
      </c>
      <c r="I50" s="150" t="s">
        <v>214</v>
      </c>
      <c r="J50" s="37"/>
      <c r="K50" s="37"/>
    </row>
    <row r="51" spans="1:11" ht="15" customHeight="1" x14ac:dyDescent="0.2">
      <c r="A51" s="6"/>
      <c r="B51" s="1"/>
      <c r="C51" s="58" t="s">
        <v>183</v>
      </c>
      <c r="D51" s="61" t="s">
        <v>452</v>
      </c>
      <c r="E51" s="58" t="s">
        <v>198</v>
      </c>
      <c r="F51" s="58"/>
      <c r="G51" s="1"/>
      <c r="H51" s="4" t="s">
        <v>222</v>
      </c>
      <c r="I51" s="5" t="s">
        <v>217</v>
      </c>
      <c r="J51" s="37"/>
      <c r="K51" s="37"/>
    </row>
    <row r="52" spans="1:11" ht="15" customHeight="1" x14ac:dyDescent="0.2">
      <c r="A52" s="6"/>
      <c r="B52" s="1"/>
      <c r="C52" s="58" t="s">
        <v>183</v>
      </c>
      <c r="D52" s="61" t="s">
        <v>452</v>
      </c>
      <c r="E52" s="58" t="s">
        <v>321</v>
      </c>
      <c r="F52" s="58"/>
      <c r="G52" s="1"/>
      <c r="H52" s="432" t="s">
        <v>880</v>
      </c>
      <c r="I52" s="150" t="s">
        <v>214</v>
      </c>
      <c r="J52" s="37"/>
      <c r="K52" s="37"/>
    </row>
    <row r="53" spans="1:11" ht="15" customHeight="1" x14ac:dyDescent="0.2">
      <c r="A53" s="6"/>
      <c r="B53" s="1"/>
      <c r="C53" s="58" t="s">
        <v>183</v>
      </c>
      <c r="D53" s="61" t="s">
        <v>452</v>
      </c>
      <c r="E53" s="58" t="s">
        <v>321</v>
      </c>
      <c r="F53" s="58"/>
      <c r="G53" s="1"/>
      <c r="H53" s="432" t="s">
        <v>880</v>
      </c>
      <c r="I53" s="5" t="s">
        <v>217</v>
      </c>
      <c r="J53" s="37"/>
      <c r="K53" s="37"/>
    </row>
    <row r="54" spans="1:11" ht="15" customHeight="1" x14ac:dyDescent="0.2">
      <c r="A54" s="6"/>
      <c r="B54" s="1"/>
      <c r="C54" s="58" t="s">
        <v>183</v>
      </c>
      <c r="D54" s="61" t="s">
        <v>452</v>
      </c>
      <c r="E54" s="58" t="s">
        <v>198</v>
      </c>
      <c r="F54" s="58" t="s">
        <v>321</v>
      </c>
      <c r="G54" s="1"/>
      <c r="H54" s="432" t="s">
        <v>881</v>
      </c>
      <c r="I54" s="150" t="s">
        <v>214</v>
      </c>
      <c r="J54" s="37"/>
      <c r="K54" s="37"/>
    </row>
    <row r="55" spans="1:11" ht="15" customHeight="1" x14ac:dyDescent="0.2">
      <c r="A55" s="6"/>
      <c r="B55" s="1"/>
      <c r="C55" s="58" t="s">
        <v>183</v>
      </c>
      <c r="D55" s="61" t="s">
        <v>452</v>
      </c>
      <c r="E55" s="58" t="s">
        <v>198</v>
      </c>
      <c r="F55" s="58" t="s">
        <v>321</v>
      </c>
      <c r="G55" s="1"/>
      <c r="H55" s="432" t="s">
        <v>881</v>
      </c>
      <c r="I55" s="5" t="s">
        <v>217</v>
      </c>
      <c r="J55" s="37"/>
      <c r="K55" s="37"/>
    </row>
    <row r="56" spans="1:11" ht="15" customHeight="1" x14ac:dyDescent="0.25">
      <c r="A56" s="380"/>
      <c r="B56" s="381"/>
      <c r="C56" s="348"/>
      <c r="D56" s="348"/>
      <c r="E56" s="348"/>
      <c r="F56" s="348"/>
      <c r="G56" s="381"/>
      <c r="H56" s="381" t="s">
        <v>241</v>
      </c>
      <c r="I56" s="367"/>
      <c r="J56" s="376"/>
      <c r="K56" s="377"/>
    </row>
    <row r="57" spans="1:11" ht="15" customHeight="1" x14ac:dyDescent="0.2">
      <c r="A57" s="442"/>
      <c r="B57" s="443"/>
      <c r="C57" s="179" t="s">
        <v>201</v>
      </c>
      <c r="D57" s="61" t="s">
        <v>452</v>
      </c>
      <c r="E57" s="174" t="s">
        <v>294</v>
      </c>
      <c r="F57" s="174"/>
      <c r="G57" s="174"/>
      <c r="H57" s="93" t="s">
        <v>241</v>
      </c>
      <c r="I57" s="446" t="s">
        <v>214</v>
      </c>
      <c r="J57" s="306"/>
      <c r="K57" s="306"/>
    </row>
    <row r="58" spans="1:11" ht="15" customHeight="1" x14ac:dyDescent="0.2">
      <c r="A58" s="445"/>
      <c r="B58" s="307"/>
      <c r="C58" s="179" t="s">
        <v>201</v>
      </c>
      <c r="D58" s="61" t="s">
        <v>452</v>
      </c>
      <c r="E58" s="174" t="s">
        <v>295</v>
      </c>
      <c r="F58" s="174"/>
      <c r="G58" s="174"/>
      <c r="H58" s="93" t="s">
        <v>241</v>
      </c>
      <c r="I58" s="446" t="s">
        <v>577</v>
      </c>
      <c r="J58" s="307"/>
      <c r="K58" s="307"/>
    </row>
    <row r="59" spans="1:11" ht="15" customHeight="1" x14ac:dyDescent="0.2">
      <c r="A59" s="445"/>
      <c r="B59" s="307"/>
      <c r="C59" s="179" t="s">
        <v>201</v>
      </c>
      <c r="D59" s="61" t="s">
        <v>452</v>
      </c>
      <c r="E59" s="174" t="s">
        <v>320</v>
      </c>
      <c r="F59" s="174"/>
      <c r="G59" s="174"/>
      <c r="H59" s="93" t="s">
        <v>241</v>
      </c>
      <c r="I59" s="446" t="s">
        <v>576</v>
      </c>
      <c r="J59" s="307"/>
      <c r="K59" s="307"/>
    </row>
    <row r="60" spans="1:11" ht="15" customHeight="1" x14ac:dyDescent="0.2">
      <c r="A60" s="445"/>
      <c r="B60" s="307"/>
      <c r="C60" s="179" t="s">
        <v>201</v>
      </c>
      <c r="D60" s="61" t="s">
        <v>452</v>
      </c>
      <c r="E60" s="174" t="s">
        <v>294</v>
      </c>
      <c r="F60" s="174" t="s">
        <v>300</v>
      </c>
      <c r="G60" s="174"/>
      <c r="H60" s="93" t="s">
        <v>680</v>
      </c>
      <c r="I60" s="446" t="s">
        <v>214</v>
      </c>
      <c r="J60" s="307"/>
      <c r="K60" s="307"/>
    </row>
    <row r="61" spans="1:11" ht="15" customHeight="1" x14ac:dyDescent="0.2">
      <c r="A61" s="445"/>
      <c r="B61" s="307"/>
      <c r="C61" s="179" t="s">
        <v>201</v>
      </c>
      <c r="D61" s="61" t="s">
        <v>452</v>
      </c>
      <c r="E61" s="174" t="s">
        <v>295</v>
      </c>
      <c r="F61" s="174" t="s">
        <v>300</v>
      </c>
      <c r="G61" s="174"/>
      <c r="H61" s="93" t="s">
        <v>680</v>
      </c>
      <c r="I61" s="446" t="s">
        <v>577</v>
      </c>
      <c r="J61" s="307"/>
      <c r="K61" s="307"/>
    </row>
    <row r="62" spans="1:11" ht="15" customHeight="1" x14ac:dyDescent="0.2">
      <c r="A62" s="445"/>
      <c r="B62" s="307"/>
      <c r="C62" s="179" t="s">
        <v>201</v>
      </c>
      <c r="D62" s="61" t="s">
        <v>452</v>
      </c>
      <c r="E62" s="174" t="s">
        <v>320</v>
      </c>
      <c r="F62" s="174" t="s">
        <v>300</v>
      </c>
      <c r="G62" s="174"/>
      <c r="H62" s="93" t="s">
        <v>680</v>
      </c>
      <c r="I62" s="446" t="s">
        <v>576</v>
      </c>
      <c r="J62" s="307"/>
      <c r="K62" s="307"/>
    </row>
    <row r="63" spans="1:11" ht="15" customHeight="1" x14ac:dyDescent="0.2">
      <c r="A63" s="445"/>
      <c r="B63" s="307"/>
      <c r="C63" s="63" t="s">
        <v>297</v>
      </c>
      <c r="D63" s="61" t="s">
        <v>452</v>
      </c>
      <c r="E63" s="174" t="s">
        <v>294</v>
      </c>
      <c r="F63" s="64"/>
      <c r="G63" s="65"/>
      <c r="H63" s="726" t="s">
        <v>677</v>
      </c>
      <c r="I63" s="444" t="s">
        <v>214</v>
      </c>
      <c r="J63" s="307"/>
      <c r="K63" s="307"/>
    </row>
    <row r="64" spans="1:11" ht="15" customHeight="1" x14ac:dyDescent="0.2">
      <c r="A64" s="445"/>
      <c r="B64" s="307"/>
      <c r="C64" s="63" t="s">
        <v>297</v>
      </c>
      <c r="D64" s="61" t="s">
        <v>452</v>
      </c>
      <c r="E64" s="174" t="s">
        <v>295</v>
      </c>
      <c r="F64" s="174"/>
      <c r="G64" s="174"/>
      <c r="H64" s="726" t="s">
        <v>678</v>
      </c>
      <c r="I64" s="446" t="s">
        <v>582</v>
      </c>
      <c r="J64" s="307"/>
      <c r="K64" s="307"/>
    </row>
    <row r="65" spans="1:11" ht="15" customHeight="1" x14ac:dyDescent="0.2">
      <c r="A65" s="445"/>
      <c r="B65" s="307"/>
      <c r="C65" s="63" t="s">
        <v>297</v>
      </c>
      <c r="D65" s="61" t="s">
        <v>452</v>
      </c>
      <c r="E65" s="174" t="s">
        <v>294</v>
      </c>
      <c r="F65" s="174" t="s">
        <v>300</v>
      </c>
      <c r="G65" s="174"/>
      <c r="H65" s="726" t="s">
        <v>681</v>
      </c>
      <c r="I65" s="444" t="s">
        <v>214</v>
      </c>
      <c r="J65" s="307"/>
      <c r="K65" s="307"/>
    </row>
    <row r="66" spans="1:11" ht="15" customHeight="1" x14ac:dyDescent="0.2">
      <c r="A66" s="445"/>
      <c r="B66" s="307"/>
      <c r="C66" s="63" t="s">
        <v>297</v>
      </c>
      <c r="D66" s="61" t="s">
        <v>452</v>
      </c>
      <c r="E66" s="174" t="s">
        <v>295</v>
      </c>
      <c r="F66" s="174" t="s">
        <v>300</v>
      </c>
      <c r="G66" s="174"/>
      <c r="H66" s="726" t="s">
        <v>682</v>
      </c>
      <c r="I66" s="446" t="s">
        <v>582</v>
      </c>
      <c r="J66" s="307"/>
      <c r="K66" s="307"/>
    </row>
    <row r="67" spans="1:11" ht="25.5" x14ac:dyDescent="0.2">
      <c r="A67" s="442"/>
      <c r="B67" s="443"/>
      <c r="C67" s="179" t="s">
        <v>201</v>
      </c>
      <c r="D67" s="61" t="s">
        <v>452</v>
      </c>
      <c r="E67" s="174" t="s">
        <v>294</v>
      </c>
      <c r="F67" s="174">
        <v>93</v>
      </c>
      <c r="G67" s="174"/>
      <c r="H67" s="93" t="s">
        <v>916</v>
      </c>
      <c r="I67" s="446" t="s">
        <v>214</v>
      </c>
      <c r="J67" s="306"/>
      <c r="K67" s="306"/>
    </row>
    <row r="68" spans="1:11" ht="25.5" x14ac:dyDescent="0.2">
      <c r="A68" s="445"/>
      <c r="B68" s="307"/>
      <c r="C68" s="179" t="s">
        <v>201</v>
      </c>
      <c r="D68" s="61" t="s">
        <v>452</v>
      </c>
      <c r="E68" s="174" t="s">
        <v>295</v>
      </c>
      <c r="F68" s="174">
        <v>93</v>
      </c>
      <c r="G68" s="174"/>
      <c r="H68" s="93" t="s">
        <v>916</v>
      </c>
      <c r="I68" s="446" t="s">
        <v>577</v>
      </c>
      <c r="J68" s="307"/>
      <c r="K68" s="307"/>
    </row>
    <row r="69" spans="1:11" ht="25.5" x14ac:dyDescent="0.2">
      <c r="A69" s="445"/>
      <c r="B69" s="307"/>
      <c r="C69" s="179" t="s">
        <v>201</v>
      </c>
      <c r="D69" s="61" t="s">
        <v>452</v>
      </c>
      <c r="E69" s="174" t="s">
        <v>320</v>
      </c>
      <c r="F69" s="174">
        <v>93</v>
      </c>
      <c r="G69" s="174"/>
      <c r="H69" s="93" t="s">
        <v>916</v>
      </c>
      <c r="I69" s="446" t="s">
        <v>576</v>
      </c>
      <c r="J69" s="307"/>
      <c r="K69" s="307"/>
    </row>
    <row r="70" spans="1:11" ht="25.5" x14ac:dyDescent="0.2">
      <c r="A70" s="445"/>
      <c r="B70" s="307"/>
      <c r="C70" s="179" t="s">
        <v>201</v>
      </c>
      <c r="D70" s="61" t="s">
        <v>452</v>
      </c>
      <c r="E70" s="174" t="s">
        <v>294</v>
      </c>
      <c r="F70" s="174" t="s">
        <v>300</v>
      </c>
      <c r="G70" s="174">
        <v>93</v>
      </c>
      <c r="H70" s="93" t="s">
        <v>912</v>
      </c>
      <c r="I70" s="446" t="s">
        <v>214</v>
      </c>
      <c r="J70" s="307"/>
      <c r="K70" s="307"/>
    </row>
    <row r="71" spans="1:11" ht="25.5" x14ac:dyDescent="0.2">
      <c r="A71" s="445"/>
      <c r="B71" s="307"/>
      <c r="C71" s="179" t="s">
        <v>201</v>
      </c>
      <c r="D71" s="61" t="s">
        <v>452</v>
      </c>
      <c r="E71" s="174" t="s">
        <v>295</v>
      </c>
      <c r="F71" s="174" t="s">
        <v>300</v>
      </c>
      <c r="G71" s="174">
        <v>93</v>
      </c>
      <c r="H71" s="93" t="s">
        <v>912</v>
      </c>
      <c r="I71" s="446" t="s">
        <v>577</v>
      </c>
      <c r="J71" s="307"/>
      <c r="K71" s="307"/>
    </row>
    <row r="72" spans="1:11" ht="25.5" x14ac:dyDescent="0.2">
      <c r="A72" s="445"/>
      <c r="B72" s="307"/>
      <c r="C72" s="179" t="s">
        <v>201</v>
      </c>
      <c r="D72" s="61" t="s">
        <v>452</v>
      </c>
      <c r="E72" s="174" t="s">
        <v>320</v>
      </c>
      <c r="F72" s="174" t="s">
        <v>300</v>
      </c>
      <c r="G72" s="174">
        <v>93</v>
      </c>
      <c r="H72" s="93" t="s">
        <v>912</v>
      </c>
      <c r="I72" s="446" t="s">
        <v>576</v>
      </c>
      <c r="J72" s="307"/>
      <c r="K72" s="307"/>
    </row>
    <row r="73" spans="1:11" ht="25.5" x14ac:dyDescent="0.2">
      <c r="A73" s="445"/>
      <c r="B73" s="307"/>
      <c r="C73" s="63" t="s">
        <v>297</v>
      </c>
      <c r="D73" s="61" t="s">
        <v>452</v>
      </c>
      <c r="E73" s="174" t="s">
        <v>294</v>
      </c>
      <c r="F73" s="174">
        <v>93</v>
      </c>
      <c r="G73" s="65"/>
      <c r="H73" s="726" t="s">
        <v>913</v>
      </c>
      <c r="I73" s="444" t="s">
        <v>214</v>
      </c>
      <c r="J73" s="307"/>
      <c r="K73" s="307"/>
    </row>
    <row r="74" spans="1:11" ht="25.5" x14ac:dyDescent="0.2">
      <c r="A74" s="445"/>
      <c r="B74" s="307"/>
      <c r="C74" s="63" t="s">
        <v>297</v>
      </c>
      <c r="D74" s="61" t="s">
        <v>452</v>
      </c>
      <c r="E74" s="174" t="s">
        <v>295</v>
      </c>
      <c r="F74" s="174">
        <v>93</v>
      </c>
      <c r="G74" s="174"/>
      <c r="H74" s="726" t="s">
        <v>909</v>
      </c>
      <c r="I74" s="446" t="s">
        <v>582</v>
      </c>
      <c r="J74" s="307"/>
      <c r="K74" s="307"/>
    </row>
    <row r="75" spans="1:11" ht="25.5" x14ac:dyDescent="0.2">
      <c r="A75" s="445"/>
      <c r="B75" s="307"/>
      <c r="C75" s="63" t="s">
        <v>297</v>
      </c>
      <c r="D75" s="61" t="s">
        <v>452</v>
      </c>
      <c r="E75" s="174" t="s">
        <v>294</v>
      </c>
      <c r="F75" s="174" t="s">
        <v>300</v>
      </c>
      <c r="G75" s="174">
        <v>93</v>
      </c>
      <c r="H75" s="726" t="s">
        <v>914</v>
      </c>
      <c r="I75" s="444" t="s">
        <v>214</v>
      </c>
      <c r="J75" s="307"/>
      <c r="K75" s="307"/>
    </row>
    <row r="76" spans="1:11" ht="38.25" x14ac:dyDescent="0.2">
      <c r="A76" s="445"/>
      <c r="B76" s="307"/>
      <c r="C76" s="63" t="s">
        <v>297</v>
      </c>
      <c r="D76" s="61" t="s">
        <v>452</v>
      </c>
      <c r="E76" s="174" t="s">
        <v>295</v>
      </c>
      <c r="F76" s="174" t="s">
        <v>300</v>
      </c>
      <c r="G76" s="174">
        <v>93</v>
      </c>
      <c r="H76" s="726" t="s">
        <v>915</v>
      </c>
      <c r="I76" s="446" t="s">
        <v>582</v>
      </c>
      <c r="J76" s="307"/>
      <c r="K76" s="307"/>
    </row>
    <row r="77" spans="1:11" ht="15" customHeight="1" x14ac:dyDescent="0.2">
      <c r="A77" s="653" t="s">
        <v>245</v>
      </c>
      <c r="B77" s="654"/>
      <c r="C77" s="655"/>
      <c r="D77" s="656"/>
      <c r="E77" s="655"/>
      <c r="F77" s="657"/>
      <c r="G77" s="54"/>
      <c r="H77" s="49"/>
      <c r="I77" s="137"/>
      <c r="J77" s="143"/>
      <c r="K77" s="144"/>
    </row>
    <row r="78" spans="1:11" ht="15" customHeight="1" x14ac:dyDescent="0.2">
      <c r="A78" s="658" t="s">
        <v>246</v>
      </c>
      <c r="B78" s="659"/>
      <c r="C78" s="660"/>
      <c r="D78" s="651"/>
      <c r="E78" s="660"/>
      <c r="F78" s="661"/>
      <c r="G78" s="54"/>
      <c r="H78" s="49"/>
      <c r="I78" s="137"/>
      <c r="J78" s="143"/>
      <c r="K78" s="144"/>
    </row>
    <row r="79" spans="1:11" ht="15" customHeight="1" x14ac:dyDescent="0.2">
      <c r="A79" s="935" t="s">
        <v>62</v>
      </c>
      <c r="B79" s="936"/>
      <c r="C79" s="936"/>
      <c r="D79" s="936"/>
      <c r="E79" s="936"/>
      <c r="F79" s="661"/>
      <c r="G79" s="54"/>
      <c r="H79" s="49"/>
      <c r="I79" s="137"/>
      <c r="J79" s="143"/>
      <c r="K79" s="144"/>
    </row>
    <row r="80" spans="1:11" ht="15" customHeight="1" x14ac:dyDescent="0.2">
      <c r="A80" s="937"/>
      <c r="B80" s="938"/>
      <c r="C80" s="938"/>
      <c r="D80" s="938"/>
      <c r="E80" s="938"/>
      <c r="F80" s="662"/>
      <c r="G80" s="54"/>
      <c r="H80" s="49"/>
      <c r="I80" s="137"/>
      <c r="J80" s="143"/>
      <c r="K80" s="144"/>
    </row>
    <row r="81" spans="1:11" ht="15" customHeight="1" x14ac:dyDescent="0.2">
      <c r="A81" s="136"/>
      <c r="B81" s="23"/>
      <c r="C81" s="134"/>
      <c r="D81" s="135"/>
      <c r="E81" s="65"/>
      <c r="F81" s="65"/>
      <c r="G81" s="54"/>
      <c r="H81" s="49"/>
      <c r="I81" s="137"/>
      <c r="J81" s="143"/>
      <c r="K81" s="144"/>
    </row>
    <row r="82" spans="1:11" ht="14.25" customHeight="1" x14ac:dyDescent="0.2">
      <c r="A82" s="697" t="s">
        <v>614</v>
      </c>
      <c r="B82" s="698"/>
      <c r="C82" s="699"/>
      <c r="D82" s="699"/>
      <c r="E82" s="699"/>
      <c r="F82" s="699"/>
      <c r="G82" s="698"/>
      <c r="H82" s="698"/>
      <c r="I82" s="698"/>
      <c r="J82" s="698"/>
      <c r="K82" s="700"/>
    </row>
    <row r="83" spans="1:11" ht="12.75" x14ac:dyDescent="0.2">
      <c r="A83" s="113" t="s">
        <v>613</v>
      </c>
      <c r="B83" s="181"/>
      <c r="C83" s="119"/>
      <c r="D83" s="119"/>
      <c r="E83" s="120"/>
      <c r="F83" s="119"/>
      <c r="G83" s="181"/>
      <c r="H83" s="181"/>
      <c r="I83" s="182"/>
      <c r="J83" s="181"/>
      <c r="K83" s="66"/>
    </row>
    <row r="84" spans="1:11" s="14" customFormat="1" ht="12.75" x14ac:dyDescent="0.2">
      <c r="A84" s="131"/>
      <c r="B84" s="131"/>
      <c r="C84" s="61" t="s">
        <v>201</v>
      </c>
      <c r="D84" s="61" t="s">
        <v>553</v>
      </c>
      <c r="E84" s="188" t="s">
        <v>294</v>
      </c>
      <c r="F84" s="126"/>
      <c r="G84" s="190"/>
      <c r="H84" s="93" t="s">
        <v>613</v>
      </c>
      <c r="I84" s="210" t="s">
        <v>214</v>
      </c>
      <c r="J84" s="164"/>
      <c r="K84" s="164"/>
    </row>
    <row r="85" spans="1:11" s="14" customFormat="1" ht="12.75" x14ac:dyDescent="0.2">
      <c r="A85" s="131"/>
      <c r="B85" s="131"/>
      <c r="C85" s="61" t="s">
        <v>201</v>
      </c>
      <c r="D85" s="61" t="s">
        <v>553</v>
      </c>
      <c r="E85" s="188" t="s">
        <v>295</v>
      </c>
      <c r="F85" s="126"/>
      <c r="G85" s="190"/>
      <c r="H85" s="93" t="s">
        <v>613</v>
      </c>
      <c r="I85" s="210" t="s">
        <v>577</v>
      </c>
      <c r="J85" s="164"/>
      <c r="K85" s="164"/>
    </row>
    <row r="86" spans="1:11" ht="12.75" x14ac:dyDescent="0.2">
      <c r="A86" s="131"/>
      <c r="B86" s="131"/>
      <c r="C86" s="61" t="s">
        <v>201</v>
      </c>
      <c r="D86" s="61" t="s">
        <v>553</v>
      </c>
      <c r="E86" s="61" t="s">
        <v>320</v>
      </c>
      <c r="F86" s="126"/>
      <c r="G86" s="190"/>
      <c r="H86" s="93" t="s">
        <v>613</v>
      </c>
      <c r="I86" s="210" t="s">
        <v>576</v>
      </c>
      <c r="J86" s="164"/>
      <c r="K86" s="164"/>
    </row>
    <row r="87" spans="1:11" ht="25.5" x14ac:dyDescent="0.2">
      <c r="A87" s="131"/>
      <c r="B87" s="131"/>
      <c r="C87" s="61" t="s">
        <v>201</v>
      </c>
      <c r="D87" s="61" t="s">
        <v>553</v>
      </c>
      <c r="E87" s="188" t="s">
        <v>294</v>
      </c>
      <c r="F87" s="188" t="s">
        <v>65</v>
      </c>
      <c r="G87" s="190"/>
      <c r="H87" s="93" t="s">
        <v>716</v>
      </c>
      <c r="I87" s="210" t="s">
        <v>214</v>
      </c>
      <c r="J87" s="164"/>
      <c r="K87" s="164"/>
    </row>
    <row r="88" spans="1:11" ht="38.25" x14ac:dyDescent="0.2">
      <c r="A88" s="131"/>
      <c r="B88" s="131"/>
      <c r="C88" s="61" t="s">
        <v>201</v>
      </c>
      <c r="D88" s="61" t="s">
        <v>553</v>
      </c>
      <c r="E88" s="188" t="s">
        <v>295</v>
      </c>
      <c r="F88" s="188" t="s">
        <v>65</v>
      </c>
      <c r="G88" s="190"/>
      <c r="H88" s="93" t="s">
        <v>717</v>
      </c>
      <c r="I88" s="210" t="s">
        <v>577</v>
      </c>
      <c r="J88" s="164"/>
      <c r="K88" s="164"/>
    </row>
    <row r="89" spans="1:11" ht="25.5" x14ac:dyDescent="0.2">
      <c r="A89" s="131"/>
      <c r="B89" s="131"/>
      <c r="C89" s="61" t="s">
        <v>201</v>
      </c>
      <c r="D89" s="61" t="s">
        <v>553</v>
      </c>
      <c r="E89" s="61" t="s">
        <v>320</v>
      </c>
      <c r="F89" s="188" t="s">
        <v>65</v>
      </c>
      <c r="G89" s="190"/>
      <c r="H89" s="93" t="s">
        <v>716</v>
      </c>
      <c r="I89" s="210" t="s">
        <v>576</v>
      </c>
      <c r="J89" s="164"/>
      <c r="K89" s="164"/>
    </row>
    <row r="90" spans="1:11" ht="12.75" x14ac:dyDescent="0.2">
      <c r="A90" s="131"/>
      <c r="B90" s="131"/>
      <c r="C90" s="61" t="s">
        <v>201</v>
      </c>
      <c r="D90" s="61" t="s">
        <v>553</v>
      </c>
      <c r="E90" s="188" t="s">
        <v>294</v>
      </c>
      <c r="F90" s="61" t="s">
        <v>300</v>
      </c>
      <c r="G90" s="190"/>
      <c r="H90" s="726" t="s">
        <v>124</v>
      </c>
      <c r="I90" s="210" t="s">
        <v>214</v>
      </c>
      <c r="J90" s="131"/>
      <c r="K90" s="164"/>
    </row>
    <row r="91" spans="1:11" ht="12.75" x14ac:dyDescent="0.2">
      <c r="A91" s="131"/>
      <c r="B91" s="131"/>
      <c r="C91" s="61" t="s">
        <v>201</v>
      </c>
      <c r="D91" s="61" t="s">
        <v>553</v>
      </c>
      <c r="E91" s="188" t="s">
        <v>295</v>
      </c>
      <c r="F91" s="61" t="s">
        <v>300</v>
      </c>
      <c r="G91" s="190"/>
      <c r="H91" s="726" t="s">
        <v>124</v>
      </c>
      <c r="I91" s="210" t="s">
        <v>577</v>
      </c>
      <c r="J91" s="131"/>
      <c r="K91" s="164"/>
    </row>
    <row r="92" spans="1:11" ht="12.75" x14ac:dyDescent="0.2">
      <c r="A92" s="131"/>
      <c r="B92" s="131"/>
      <c r="C92" s="61" t="s">
        <v>201</v>
      </c>
      <c r="D92" s="61" t="s">
        <v>553</v>
      </c>
      <c r="E92" s="61" t="s">
        <v>320</v>
      </c>
      <c r="F92" s="61" t="s">
        <v>300</v>
      </c>
      <c r="G92" s="61"/>
      <c r="H92" s="726" t="s">
        <v>124</v>
      </c>
      <c r="I92" s="210" t="s">
        <v>576</v>
      </c>
      <c r="J92" s="559"/>
      <c r="K92" s="164"/>
    </row>
    <row r="93" spans="1:11" ht="14.1" customHeight="1" x14ac:dyDescent="0.2">
      <c r="A93" s="55"/>
      <c r="B93" s="55"/>
      <c r="C93" s="188" t="s">
        <v>458</v>
      </c>
      <c r="D93" s="207" t="s">
        <v>553</v>
      </c>
      <c r="E93" s="126"/>
      <c r="F93" s="170"/>
      <c r="G93" s="241"/>
      <c r="H93" s="183" t="s">
        <v>333</v>
      </c>
      <c r="I93" s="276"/>
      <c r="J93" s="309" t="s">
        <v>21</v>
      </c>
      <c r="K93" s="194"/>
    </row>
    <row r="94" spans="1:11" ht="25.5" x14ac:dyDescent="0.2">
      <c r="A94" s="55"/>
      <c r="B94" s="55"/>
      <c r="C94" s="188" t="s">
        <v>458</v>
      </c>
      <c r="D94" s="207" t="s">
        <v>553</v>
      </c>
      <c r="E94" s="188" t="s">
        <v>300</v>
      </c>
      <c r="F94" s="170"/>
      <c r="G94" s="241"/>
      <c r="H94" s="183" t="s">
        <v>334</v>
      </c>
      <c r="I94" s="276"/>
      <c r="J94" s="309" t="s">
        <v>21</v>
      </c>
      <c r="K94" s="183"/>
    </row>
    <row r="95" spans="1:11" ht="24" customHeight="1" x14ac:dyDescent="0.2">
      <c r="A95" s="55"/>
      <c r="B95" s="55"/>
      <c r="C95" s="207" t="s">
        <v>349</v>
      </c>
      <c r="D95" s="207" t="s">
        <v>89</v>
      </c>
      <c r="E95" s="200"/>
      <c r="F95" s="200"/>
      <c r="G95" s="200"/>
      <c r="H95" s="201" t="s">
        <v>777</v>
      </c>
      <c r="I95" s="268"/>
      <c r="J95" s="452" t="s">
        <v>430</v>
      </c>
      <c r="K95" s="164"/>
    </row>
    <row r="96" spans="1:11" ht="12.75" x14ac:dyDescent="0.2">
      <c r="A96" s="55"/>
      <c r="B96" s="55"/>
      <c r="C96" s="207" t="s">
        <v>349</v>
      </c>
      <c r="D96" s="207" t="s">
        <v>89</v>
      </c>
      <c r="E96" s="207" t="s">
        <v>300</v>
      </c>
      <c r="F96" s="200"/>
      <c r="G96" s="200"/>
      <c r="H96" s="201" t="s">
        <v>778</v>
      </c>
      <c r="I96" s="268"/>
      <c r="J96" s="452" t="s">
        <v>430</v>
      </c>
      <c r="K96" s="164"/>
    </row>
    <row r="97" spans="1:11" ht="12.75" x14ac:dyDescent="0.2">
      <c r="A97" s="55"/>
      <c r="B97" s="55"/>
      <c r="C97" s="207" t="s">
        <v>349</v>
      </c>
      <c r="D97" s="207" t="s">
        <v>322</v>
      </c>
      <c r="E97" s="200"/>
      <c r="F97" s="200"/>
      <c r="G97" s="200"/>
      <c r="H97" s="201" t="s">
        <v>15</v>
      </c>
      <c r="I97" s="268"/>
      <c r="J97" s="452" t="s">
        <v>430</v>
      </c>
      <c r="K97" s="164"/>
    </row>
    <row r="98" spans="1:11" ht="12.75" x14ac:dyDescent="0.2">
      <c r="A98" s="113" t="s">
        <v>615</v>
      </c>
      <c r="B98" s="181"/>
      <c r="C98" s="119"/>
      <c r="D98" s="119"/>
      <c r="E98" s="120"/>
      <c r="F98" s="119"/>
      <c r="G98" s="181"/>
      <c r="H98" s="181"/>
      <c r="I98" s="182"/>
      <c r="J98" s="181"/>
      <c r="K98" s="66"/>
    </row>
    <row r="99" spans="1:11" ht="12.75" x14ac:dyDescent="0.2">
      <c r="A99" s="131"/>
      <c r="B99" s="131"/>
      <c r="C99" s="289">
        <v>96130</v>
      </c>
      <c r="D99" s="61" t="s">
        <v>89</v>
      </c>
      <c r="E99" s="188" t="s">
        <v>93</v>
      </c>
      <c r="F99" s="170"/>
      <c r="G99" s="241"/>
      <c r="H99" s="440" t="s">
        <v>224</v>
      </c>
      <c r="I99" s="150" t="s">
        <v>213</v>
      </c>
      <c r="J99" s="164"/>
      <c r="K99" s="164"/>
    </row>
    <row r="100" spans="1:11" ht="12.75" x14ac:dyDescent="0.2">
      <c r="A100" s="131"/>
      <c r="B100" s="131"/>
      <c r="C100" s="289">
        <v>96131</v>
      </c>
      <c r="D100" s="61" t="s">
        <v>89</v>
      </c>
      <c r="E100" s="188" t="s">
        <v>93</v>
      </c>
      <c r="F100" s="170"/>
      <c r="G100" s="241"/>
      <c r="H100" s="440" t="s">
        <v>224</v>
      </c>
      <c r="I100" s="150" t="s">
        <v>213</v>
      </c>
      <c r="J100" s="164"/>
      <c r="K100" s="164"/>
    </row>
    <row r="101" spans="1:11" ht="12.75" x14ac:dyDescent="0.2">
      <c r="A101" s="131"/>
      <c r="B101" s="131"/>
      <c r="C101" s="289">
        <v>96136</v>
      </c>
      <c r="D101" s="61" t="s">
        <v>89</v>
      </c>
      <c r="E101" s="188" t="s">
        <v>93</v>
      </c>
      <c r="F101" s="170"/>
      <c r="G101" s="241"/>
      <c r="H101" s="432" t="s">
        <v>218</v>
      </c>
      <c r="I101" s="150" t="s">
        <v>213</v>
      </c>
      <c r="J101" s="164"/>
      <c r="K101" s="164"/>
    </row>
    <row r="102" spans="1:11" ht="12.75" x14ac:dyDescent="0.2">
      <c r="A102" s="131"/>
      <c r="B102" s="131"/>
      <c r="C102" s="289">
        <v>96137</v>
      </c>
      <c r="D102" s="61" t="s">
        <v>89</v>
      </c>
      <c r="E102" s="188" t="s">
        <v>93</v>
      </c>
      <c r="F102" s="170"/>
      <c r="G102" s="241"/>
      <c r="H102" s="432" t="s">
        <v>218</v>
      </c>
      <c r="I102" s="150" t="s">
        <v>213</v>
      </c>
      <c r="J102" s="164"/>
      <c r="K102" s="164"/>
    </row>
    <row r="103" spans="1:11" ht="12.75" x14ac:dyDescent="0.2">
      <c r="A103" s="131"/>
      <c r="B103" s="131"/>
      <c r="C103" s="61" t="s">
        <v>454</v>
      </c>
      <c r="D103" s="61" t="s">
        <v>317</v>
      </c>
      <c r="E103" s="61" t="s">
        <v>335</v>
      </c>
      <c r="F103" s="61"/>
      <c r="G103" s="195"/>
      <c r="H103" s="171" t="s">
        <v>350</v>
      </c>
      <c r="I103" s="268"/>
      <c r="J103" s="131" t="s">
        <v>430</v>
      </c>
      <c r="K103" s="164"/>
    </row>
    <row r="104" spans="1:11" ht="25.5" x14ac:dyDescent="0.2">
      <c r="A104" s="198"/>
      <c r="B104" s="131"/>
      <c r="C104" s="207" t="s">
        <v>349</v>
      </c>
      <c r="D104" s="61" t="s">
        <v>317</v>
      </c>
      <c r="E104" s="61" t="s">
        <v>335</v>
      </c>
      <c r="F104" s="126"/>
      <c r="G104" s="188"/>
      <c r="H104" s="93" t="s">
        <v>616</v>
      </c>
      <c r="I104" s="220"/>
      <c r="J104" s="131"/>
      <c r="K104" s="164"/>
    </row>
    <row r="105" spans="1:11" ht="12.75" x14ac:dyDescent="0.2">
      <c r="A105" s="113" t="s">
        <v>598</v>
      </c>
      <c r="B105" s="181"/>
      <c r="C105" s="119"/>
      <c r="D105" s="119"/>
      <c r="E105" s="120"/>
      <c r="F105" s="119"/>
      <c r="G105" s="181"/>
      <c r="H105" s="181"/>
      <c r="I105" s="182"/>
      <c r="J105" s="181"/>
      <c r="K105" s="66"/>
    </row>
    <row r="106" spans="1:11" ht="25.5" x14ac:dyDescent="0.2">
      <c r="A106" s="131"/>
      <c r="B106" s="131"/>
      <c r="C106" s="61" t="s">
        <v>345</v>
      </c>
      <c r="D106" s="207" t="s">
        <v>553</v>
      </c>
      <c r="E106" s="61"/>
      <c r="F106" s="61"/>
      <c r="G106" s="196"/>
      <c r="H106" s="183" t="s">
        <v>431</v>
      </c>
      <c r="I106" s="206" t="s">
        <v>214</v>
      </c>
      <c r="J106" s="131" t="s">
        <v>430</v>
      </c>
      <c r="K106" s="164"/>
    </row>
    <row r="107" spans="1:11" ht="38.25" x14ac:dyDescent="0.2">
      <c r="A107" s="131"/>
      <c r="B107" s="131"/>
      <c r="C107" s="61" t="s">
        <v>345</v>
      </c>
      <c r="D107" s="207" t="s">
        <v>553</v>
      </c>
      <c r="E107" s="61" t="s">
        <v>321</v>
      </c>
      <c r="F107" s="61"/>
      <c r="G107" s="196"/>
      <c r="H107" s="183" t="s">
        <v>471</v>
      </c>
      <c r="I107" s="206" t="s">
        <v>214</v>
      </c>
      <c r="J107" s="131" t="s">
        <v>430</v>
      </c>
      <c r="K107" s="164"/>
    </row>
    <row r="108" spans="1:11" ht="25.5" x14ac:dyDescent="0.2">
      <c r="A108" s="131"/>
      <c r="B108" s="131"/>
      <c r="C108" s="61" t="s">
        <v>346</v>
      </c>
      <c r="D108" s="207" t="s">
        <v>553</v>
      </c>
      <c r="E108" s="61"/>
      <c r="F108" s="61"/>
      <c r="G108" s="196"/>
      <c r="H108" s="183" t="s">
        <v>432</v>
      </c>
      <c r="I108" s="206" t="s">
        <v>214</v>
      </c>
      <c r="J108" s="131" t="s">
        <v>430</v>
      </c>
      <c r="K108" s="164"/>
    </row>
    <row r="109" spans="1:11" ht="12.75" x14ac:dyDescent="0.2">
      <c r="A109" s="113" t="s">
        <v>617</v>
      </c>
      <c r="B109" s="181"/>
      <c r="C109" s="119"/>
      <c r="D109" s="119"/>
      <c r="E109" s="120"/>
      <c r="F109" s="119"/>
      <c r="G109" s="181"/>
      <c r="H109" s="181"/>
      <c r="I109" s="182"/>
      <c r="J109" s="181"/>
      <c r="K109" s="66"/>
    </row>
    <row r="110" spans="1:11" ht="12.75" x14ac:dyDescent="0.2">
      <c r="A110" s="131"/>
      <c r="B110" s="131"/>
      <c r="C110" s="61" t="s">
        <v>314</v>
      </c>
      <c r="D110" s="61" t="s">
        <v>319</v>
      </c>
      <c r="E110" s="61"/>
      <c r="F110" s="61"/>
      <c r="G110" s="61"/>
      <c r="H110" s="192" t="s">
        <v>305</v>
      </c>
      <c r="I110" s="220"/>
      <c r="J110" s="164"/>
      <c r="K110" s="164"/>
    </row>
    <row r="111" spans="1:11" ht="12.75" x14ac:dyDescent="0.2">
      <c r="A111" s="131"/>
      <c r="B111" s="131"/>
      <c r="C111" s="199" t="s">
        <v>433</v>
      </c>
      <c r="D111" s="61" t="s">
        <v>317</v>
      </c>
      <c r="E111" s="61"/>
      <c r="F111" s="61"/>
      <c r="G111" s="61"/>
      <c r="H111" s="192" t="s">
        <v>304</v>
      </c>
      <c r="I111" s="220"/>
      <c r="J111" s="164"/>
      <c r="K111" s="164"/>
    </row>
    <row r="112" spans="1:11" ht="12.75" x14ac:dyDescent="0.2">
      <c r="A112" s="131"/>
      <c r="B112" s="131"/>
      <c r="C112" s="61" t="s">
        <v>208</v>
      </c>
      <c r="D112" s="61" t="s">
        <v>319</v>
      </c>
      <c r="E112" s="188"/>
      <c r="F112" s="188"/>
      <c r="G112" s="188"/>
      <c r="H112" s="192" t="s">
        <v>306</v>
      </c>
      <c r="I112" s="220"/>
      <c r="J112" s="164"/>
      <c r="K112" s="164"/>
    </row>
    <row r="113" spans="1:11" ht="12.75" x14ac:dyDescent="0.2">
      <c r="A113" s="131"/>
      <c r="B113" s="131"/>
      <c r="C113" s="61" t="s">
        <v>208</v>
      </c>
      <c r="D113" s="61" t="s">
        <v>618</v>
      </c>
      <c r="E113" s="61" t="s">
        <v>191</v>
      </c>
      <c r="F113" s="61"/>
      <c r="G113" s="61"/>
      <c r="H113" s="93" t="s">
        <v>307</v>
      </c>
      <c r="I113" s="220"/>
      <c r="J113" s="164"/>
      <c r="K113" s="164"/>
    </row>
    <row r="114" spans="1:11" ht="12.75" x14ac:dyDescent="0.2">
      <c r="A114" s="113" t="s">
        <v>619</v>
      </c>
      <c r="B114" s="181"/>
      <c r="C114" s="119"/>
      <c r="D114" s="119"/>
      <c r="E114" s="120"/>
      <c r="F114" s="119"/>
      <c r="G114" s="181"/>
      <c r="H114" s="181"/>
      <c r="I114" s="182"/>
      <c r="J114" s="181"/>
      <c r="K114" s="66"/>
    </row>
    <row r="115" spans="1:11" ht="12.75" x14ac:dyDescent="0.2">
      <c r="A115" s="131"/>
      <c r="B115" s="131"/>
      <c r="C115" s="61" t="s">
        <v>181</v>
      </c>
      <c r="D115" s="61" t="s">
        <v>618</v>
      </c>
      <c r="E115" s="61"/>
      <c r="F115" s="61"/>
      <c r="G115" s="190"/>
      <c r="H115" s="191" t="s">
        <v>449</v>
      </c>
      <c r="I115" s="210"/>
      <c r="J115" s="165"/>
      <c r="K115" s="165"/>
    </row>
    <row r="116" spans="1:11" ht="25.5" x14ac:dyDescent="0.2">
      <c r="A116" s="198"/>
      <c r="B116" s="131"/>
      <c r="C116" s="61" t="s">
        <v>181</v>
      </c>
      <c r="D116" s="61" t="s">
        <v>618</v>
      </c>
      <c r="E116" s="61" t="s">
        <v>321</v>
      </c>
      <c r="F116" s="61"/>
      <c r="G116" s="190"/>
      <c r="H116" s="191" t="s">
        <v>763</v>
      </c>
      <c r="I116" s="210"/>
      <c r="J116" s="829"/>
      <c r="K116" s="165"/>
    </row>
    <row r="117" spans="1:11" ht="12.75" x14ac:dyDescent="0.2">
      <c r="A117" s="208"/>
      <c r="B117" s="204"/>
      <c r="C117" s="188">
        <v>99202</v>
      </c>
      <c r="D117" s="207" t="s">
        <v>553</v>
      </c>
      <c r="E117" s="188"/>
      <c r="F117" s="6"/>
      <c r="G117" s="6"/>
      <c r="H117" s="183" t="s">
        <v>520</v>
      </c>
      <c r="I117" s="55"/>
      <c r="J117" s="459" t="s">
        <v>430</v>
      </c>
      <c r="K117" s="183"/>
    </row>
    <row r="118" spans="1:11" ht="12.75" x14ac:dyDescent="0.2">
      <c r="A118" s="208"/>
      <c r="B118" s="204"/>
      <c r="C118" s="188">
        <v>99202</v>
      </c>
      <c r="D118" s="207" t="s">
        <v>553</v>
      </c>
      <c r="E118" s="188" t="s">
        <v>321</v>
      </c>
      <c r="F118" s="6"/>
      <c r="G118" s="6"/>
      <c r="H118" s="183" t="s">
        <v>764</v>
      </c>
      <c r="I118" s="55"/>
      <c r="J118" s="459" t="s">
        <v>430</v>
      </c>
      <c r="K118" s="183"/>
    </row>
    <row r="119" spans="1:11" ht="12.75" x14ac:dyDescent="0.2">
      <c r="A119" s="208"/>
      <c r="B119" s="204"/>
      <c r="C119" s="188">
        <v>99203</v>
      </c>
      <c r="D119" s="207" t="s">
        <v>553</v>
      </c>
      <c r="E119" s="188"/>
      <c r="F119" s="6"/>
      <c r="G119" s="6"/>
      <c r="H119" s="183" t="s">
        <v>520</v>
      </c>
      <c r="I119" s="55"/>
      <c r="J119" s="459" t="s">
        <v>430</v>
      </c>
      <c r="K119" s="183"/>
    </row>
    <row r="120" spans="1:11" ht="12.75" x14ac:dyDescent="0.2">
      <c r="A120" s="208"/>
      <c r="B120" s="204"/>
      <c r="C120" s="188">
        <v>99203</v>
      </c>
      <c r="D120" s="207" t="s">
        <v>553</v>
      </c>
      <c r="E120" s="188" t="s">
        <v>321</v>
      </c>
      <c r="F120" s="6"/>
      <c r="G120" s="6"/>
      <c r="H120" s="183" t="s">
        <v>764</v>
      </c>
      <c r="I120" s="55"/>
      <c r="J120" s="459" t="s">
        <v>430</v>
      </c>
      <c r="K120" s="183"/>
    </row>
    <row r="121" spans="1:11" ht="12.75" x14ac:dyDescent="0.2">
      <c r="A121" s="208"/>
      <c r="B121" s="204"/>
      <c r="C121" s="188">
        <v>99204</v>
      </c>
      <c r="D121" s="207" t="s">
        <v>553</v>
      </c>
      <c r="E121" s="188"/>
      <c r="F121" s="6"/>
      <c r="G121" s="6"/>
      <c r="H121" s="183" t="s">
        <v>520</v>
      </c>
      <c r="I121" s="55"/>
      <c r="J121" s="459" t="s">
        <v>430</v>
      </c>
      <c r="K121" s="183"/>
    </row>
    <row r="122" spans="1:11" ht="12.75" x14ac:dyDescent="0.2">
      <c r="A122" s="208"/>
      <c r="B122" s="204"/>
      <c r="C122" s="188">
        <v>99204</v>
      </c>
      <c r="D122" s="207" t="s">
        <v>553</v>
      </c>
      <c r="E122" s="188" t="s">
        <v>321</v>
      </c>
      <c r="F122" s="6"/>
      <c r="G122" s="6"/>
      <c r="H122" s="183" t="s">
        <v>764</v>
      </c>
      <c r="I122" s="55"/>
      <c r="J122" s="459" t="s">
        <v>430</v>
      </c>
      <c r="K122" s="183"/>
    </row>
    <row r="123" spans="1:11" ht="12.75" x14ac:dyDescent="0.2">
      <c r="A123" s="208"/>
      <c r="B123" s="204"/>
      <c r="C123" s="188">
        <v>99205</v>
      </c>
      <c r="D123" s="207" t="s">
        <v>553</v>
      </c>
      <c r="E123" s="6"/>
      <c r="F123" s="6"/>
      <c r="G123" s="6"/>
      <c r="H123" s="183" t="s">
        <v>520</v>
      </c>
      <c r="I123" s="55"/>
      <c r="J123" s="459" t="s">
        <v>430</v>
      </c>
      <c r="K123" s="183"/>
    </row>
    <row r="124" spans="1:11" ht="12.75" x14ac:dyDescent="0.2">
      <c r="A124" s="208"/>
      <c r="B124" s="204"/>
      <c r="C124" s="188">
        <v>99205</v>
      </c>
      <c r="D124" s="207" t="s">
        <v>553</v>
      </c>
      <c r="E124" s="257" t="s">
        <v>321</v>
      </c>
      <c r="F124" s="6"/>
      <c r="G124" s="6"/>
      <c r="H124" s="183" t="s">
        <v>764</v>
      </c>
      <c r="I124" s="55"/>
      <c r="J124" s="459" t="s">
        <v>430</v>
      </c>
      <c r="K124" s="183"/>
    </row>
    <row r="125" spans="1:11" ht="12.75" x14ac:dyDescent="0.2">
      <c r="A125" s="208"/>
      <c r="B125" s="204"/>
      <c r="C125" s="188">
        <v>99211</v>
      </c>
      <c r="D125" s="207" t="s">
        <v>553</v>
      </c>
      <c r="E125" s="188"/>
      <c r="F125" s="6"/>
      <c r="G125" s="6"/>
      <c r="H125" s="183" t="s">
        <v>574</v>
      </c>
      <c r="I125" s="55"/>
      <c r="J125" s="459" t="s">
        <v>430</v>
      </c>
      <c r="K125" s="183"/>
    </row>
    <row r="126" spans="1:11" ht="25.5" x14ac:dyDescent="0.2">
      <c r="A126" s="208"/>
      <c r="B126" s="204"/>
      <c r="C126" s="188">
        <v>99211</v>
      </c>
      <c r="D126" s="207" t="s">
        <v>553</v>
      </c>
      <c r="E126" s="188" t="s">
        <v>321</v>
      </c>
      <c r="F126" s="6"/>
      <c r="G126" s="6"/>
      <c r="H126" s="183" t="s">
        <v>765</v>
      </c>
      <c r="I126" s="55"/>
      <c r="J126" s="459" t="s">
        <v>430</v>
      </c>
      <c r="K126" s="183"/>
    </row>
    <row r="127" spans="1:11" ht="12.75" x14ac:dyDescent="0.2">
      <c r="A127" s="208"/>
      <c r="B127" s="204"/>
      <c r="C127" s="188">
        <v>99212</v>
      </c>
      <c r="D127" s="207" t="s">
        <v>553</v>
      </c>
      <c r="E127" s="188"/>
      <c r="F127" s="6"/>
      <c r="G127" s="6"/>
      <c r="H127" s="183" t="s">
        <v>574</v>
      </c>
      <c r="I127" s="55"/>
      <c r="J127" s="459" t="s">
        <v>430</v>
      </c>
      <c r="K127" s="183"/>
    </row>
    <row r="128" spans="1:11" ht="25.5" x14ac:dyDescent="0.2">
      <c r="A128" s="208"/>
      <c r="B128" s="204"/>
      <c r="C128" s="188">
        <v>99212</v>
      </c>
      <c r="D128" s="207" t="s">
        <v>553</v>
      </c>
      <c r="E128" s="188" t="s">
        <v>321</v>
      </c>
      <c r="F128" s="6"/>
      <c r="G128" s="6"/>
      <c r="H128" s="183" t="s">
        <v>765</v>
      </c>
      <c r="I128" s="55"/>
      <c r="J128" s="459" t="s">
        <v>430</v>
      </c>
      <c r="K128" s="183"/>
    </row>
    <row r="129" spans="1:11" ht="12.75" x14ac:dyDescent="0.2">
      <c r="A129" s="208"/>
      <c r="B129" s="204"/>
      <c r="C129" s="188">
        <v>99213</v>
      </c>
      <c r="D129" s="207" t="s">
        <v>553</v>
      </c>
      <c r="E129" s="188"/>
      <c r="F129" s="6"/>
      <c r="G129" s="6"/>
      <c r="H129" s="183" t="s">
        <v>574</v>
      </c>
      <c r="I129" s="55"/>
      <c r="J129" s="459" t="s">
        <v>430</v>
      </c>
      <c r="K129" s="183"/>
    </row>
    <row r="130" spans="1:11" ht="25.5" x14ac:dyDescent="0.2">
      <c r="A130" s="208"/>
      <c r="B130" s="204"/>
      <c r="C130" s="188">
        <v>99213</v>
      </c>
      <c r="D130" s="207" t="s">
        <v>553</v>
      </c>
      <c r="E130" s="188" t="s">
        <v>321</v>
      </c>
      <c r="F130" s="6"/>
      <c r="G130" s="6"/>
      <c r="H130" s="183" t="s">
        <v>765</v>
      </c>
      <c r="I130" s="55"/>
      <c r="J130" s="459" t="s">
        <v>430</v>
      </c>
      <c r="K130" s="183"/>
    </row>
    <row r="131" spans="1:11" ht="12.75" x14ac:dyDescent="0.2">
      <c r="A131" s="208"/>
      <c r="B131" s="204"/>
      <c r="C131" s="188">
        <v>99214</v>
      </c>
      <c r="D131" s="207" t="s">
        <v>553</v>
      </c>
      <c r="E131" s="188"/>
      <c r="F131" s="6"/>
      <c r="G131" s="6"/>
      <c r="H131" s="183" t="s">
        <v>574</v>
      </c>
      <c r="I131" s="55"/>
      <c r="J131" s="459" t="s">
        <v>430</v>
      </c>
      <c r="K131" s="183"/>
    </row>
    <row r="132" spans="1:11" ht="25.5" x14ac:dyDescent="0.2">
      <c r="A132" s="208"/>
      <c r="B132" s="204"/>
      <c r="C132" s="188">
        <v>99214</v>
      </c>
      <c r="D132" s="207" t="s">
        <v>553</v>
      </c>
      <c r="E132" s="188" t="s">
        <v>321</v>
      </c>
      <c r="F132" s="6"/>
      <c r="G132" s="6"/>
      <c r="H132" s="183" t="s">
        <v>765</v>
      </c>
      <c r="I132" s="55"/>
      <c r="J132" s="459" t="s">
        <v>430</v>
      </c>
      <c r="K132" s="183"/>
    </row>
    <row r="133" spans="1:11" ht="12.75" x14ac:dyDescent="0.2">
      <c r="A133" s="208"/>
      <c r="B133" s="204"/>
      <c r="C133" s="188">
        <v>99215</v>
      </c>
      <c r="D133" s="207" t="s">
        <v>553</v>
      </c>
      <c r="E133" s="6"/>
      <c r="F133" s="6"/>
      <c r="G133" s="6"/>
      <c r="H133" s="183" t="s">
        <v>574</v>
      </c>
      <c r="I133" s="55"/>
      <c r="J133" s="459" t="s">
        <v>430</v>
      </c>
      <c r="K133" s="183"/>
    </row>
    <row r="134" spans="1:11" ht="25.5" x14ac:dyDescent="0.2">
      <c r="A134" s="208"/>
      <c r="B134" s="204"/>
      <c r="C134" s="188">
        <v>99215</v>
      </c>
      <c r="D134" s="207" t="s">
        <v>553</v>
      </c>
      <c r="E134" s="188" t="s">
        <v>321</v>
      </c>
      <c r="F134" s="6"/>
      <c r="G134" s="6"/>
      <c r="H134" s="183" t="s">
        <v>765</v>
      </c>
      <c r="I134" s="55"/>
      <c r="J134" s="459" t="s">
        <v>430</v>
      </c>
      <c r="K134" s="183"/>
    </row>
    <row r="135" spans="1:11" ht="25.5" x14ac:dyDescent="0.2">
      <c r="A135" s="40"/>
      <c r="B135" s="40"/>
      <c r="C135" s="61">
        <v>90791</v>
      </c>
      <c r="D135" s="207" t="s">
        <v>553</v>
      </c>
      <c r="E135" s="188"/>
      <c r="F135" s="61"/>
      <c r="G135" s="48"/>
      <c r="H135" s="183" t="s">
        <v>548</v>
      </c>
      <c r="I135" s="184" t="s">
        <v>549</v>
      </c>
      <c r="J135" s="40" t="s">
        <v>610</v>
      </c>
      <c r="K135" s="185"/>
    </row>
    <row r="136" spans="1:11" ht="25.5" x14ac:dyDescent="0.2">
      <c r="A136" s="40"/>
      <c r="B136" s="40"/>
      <c r="C136" s="61">
        <v>90791</v>
      </c>
      <c r="D136" s="207" t="s">
        <v>553</v>
      </c>
      <c r="E136" s="188" t="s">
        <v>321</v>
      </c>
      <c r="F136" s="61"/>
      <c r="G136" s="48"/>
      <c r="H136" s="183" t="s">
        <v>864</v>
      </c>
      <c r="I136" s="184" t="s">
        <v>549</v>
      </c>
      <c r="J136" s="40" t="s">
        <v>610</v>
      </c>
      <c r="K136" s="185"/>
    </row>
    <row r="137" spans="1:11" ht="25.5" x14ac:dyDescent="0.2">
      <c r="A137" s="40"/>
      <c r="B137" s="40"/>
      <c r="C137" s="61">
        <v>90792</v>
      </c>
      <c r="D137" s="207" t="s">
        <v>553</v>
      </c>
      <c r="E137" s="188"/>
      <c r="F137" s="61"/>
      <c r="G137" s="48"/>
      <c r="H137" s="183" t="s">
        <v>547</v>
      </c>
      <c r="I137" s="184" t="s">
        <v>549</v>
      </c>
      <c r="J137" s="40" t="s">
        <v>610</v>
      </c>
      <c r="K137" s="185"/>
    </row>
    <row r="138" spans="1:11" ht="25.5" x14ac:dyDescent="0.2">
      <c r="A138" s="40"/>
      <c r="B138" s="40"/>
      <c r="C138" s="61">
        <v>90792</v>
      </c>
      <c r="D138" s="207" t="s">
        <v>553</v>
      </c>
      <c r="E138" s="188" t="s">
        <v>321</v>
      </c>
      <c r="F138" s="61"/>
      <c r="G138" s="48"/>
      <c r="H138" s="183" t="s">
        <v>865</v>
      </c>
      <c r="I138" s="184" t="s">
        <v>549</v>
      </c>
      <c r="J138" s="40" t="s">
        <v>610</v>
      </c>
      <c r="K138" s="185"/>
    </row>
    <row r="139" spans="1:11" ht="12.75" x14ac:dyDescent="0.2">
      <c r="A139" s="40"/>
      <c r="B139" s="40"/>
      <c r="C139" s="197">
        <v>90833</v>
      </c>
      <c r="D139" s="207" t="s">
        <v>553</v>
      </c>
      <c r="E139" s="320"/>
      <c r="F139" s="197"/>
      <c r="G139" s="708"/>
      <c r="H139" s="183" t="s">
        <v>623</v>
      </c>
      <c r="I139" s="184"/>
      <c r="J139" s="183"/>
      <c r="K139" s="185"/>
    </row>
    <row r="140" spans="1:11" ht="25.5" x14ac:dyDescent="0.2">
      <c r="A140" s="40"/>
      <c r="B140" s="40"/>
      <c r="C140" s="197">
        <v>90833</v>
      </c>
      <c r="D140" s="207" t="s">
        <v>553</v>
      </c>
      <c r="E140" s="188" t="s">
        <v>321</v>
      </c>
      <c r="F140" s="197"/>
      <c r="G140" s="708"/>
      <c r="H140" s="183" t="s">
        <v>866</v>
      </c>
      <c r="I140" s="184"/>
      <c r="J140" s="183"/>
      <c r="K140" s="185"/>
    </row>
    <row r="141" spans="1:11" ht="25.5" x14ac:dyDescent="0.2">
      <c r="A141" s="40"/>
      <c r="B141" s="40"/>
      <c r="C141" s="188">
        <v>99406</v>
      </c>
      <c r="D141" s="61" t="s">
        <v>89</v>
      </c>
      <c r="E141" s="188"/>
      <c r="F141" s="170"/>
      <c r="G141" s="241"/>
      <c r="H141" s="454" t="s">
        <v>86</v>
      </c>
      <c r="I141" s="184"/>
      <c r="J141" s="183"/>
      <c r="K141" s="185"/>
    </row>
    <row r="142" spans="1:11" ht="25.5" x14ac:dyDescent="0.2">
      <c r="A142" s="40"/>
      <c r="B142" s="40"/>
      <c r="C142" s="289">
        <v>99407</v>
      </c>
      <c r="D142" s="61" t="s">
        <v>89</v>
      </c>
      <c r="E142" s="188"/>
      <c r="F142" s="170"/>
      <c r="G142" s="241"/>
      <c r="H142" s="454" t="s">
        <v>546</v>
      </c>
      <c r="I142" s="184"/>
      <c r="J142" s="183"/>
      <c r="K142" s="185"/>
    </row>
    <row r="143" spans="1:11" ht="38.25" x14ac:dyDescent="0.2">
      <c r="A143" s="55"/>
      <c r="B143" s="55"/>
      <c r="C143" s="188">
        <v>99406</v>
      </c>
      <c r="D143" s="61" t="s">
        <v>89</v>
      </c>
      <c r="E143" s="188">
        <v>93</v>
      </c>
      <c r="F143" s="170"/>
      <c r="G143" s="241"/>
      <c r="H143" s="454" t="s">
        <v>893</v>
      </c>
      <c r="I143" s="276"/>
      <c r="J143" s="309"/>
      <c r="K143" s="183"/>
    </row>
    <row r="144" spans="1:11" ht="38.25" x14ac:dyDescent="0.2">
      <c r="A144" s="204"/>
      <c r="B144" s="204"/>
      <c r="C144" s="289">
        <v>99407</v>
      </c>
      <c r="D144" s="61" t="s">
        <v>89</v>
      </c>
      <c r="E144" s="188">
        <v>93</v>
      </c>
      <c r="F144" s="170"/>
      <c r="G144" s="241"/>
      <c r="H144" s="454" t="s">
        <v>894</v>
      </c>
      <c r="I144" s="56"/>
      <c r="J144" s="309"/>
      <c r="K144" s="183"/>
    </row>
    <row r="145" spans="1:11" ht="12.75" x14ac:dyDescent="0.2">
      <c r="A145" s="113" t="s">
        <v>602</v>
      </c>
      <c r="B145" s="181"/>
      <c r="C145" s="119"/>
      <c r="D145" s="119"/>
      <c r="E145" s="120"/>
      <c r="F145" s="119"/>
      <c r="G145" s="181"/>
      <c r="H145" s="181"/>
      <c r="I145" s="182"/>
      <c r="J145" s="181"/>
      <c r="K145" s="66"/>
    </row>
    <row r="146" spans="1:11" ht="12.75" x14ac:dyDescent="0.2">
      <c r="A146" s="204"/>
      <c r="B146" s="204"/>
      <c r="C146" s="61" t="s">
        <v>347</v>
      </c>
      <c r="D146" s="207" t="s">
        <v>553</v>
      </c>
      <c r="E146" s="61" t="s">
        <v>191</v>
      </c>
      <c r="F146" s="61"/>
      <c r="G146" s="2"/>
      <c r="H146" s="75" t="s">
        <v>22</v>
      </c>
      <c r="I146" s="225" t="s">
        <v>341</v>
      </c>
      <c r="J146" s="309"/>
      <c r="K146" s="183"/>
    </row>
    <row r="147" spans="1:11" ht="12.75" x14ac:dyDescent="0.2">
      <c r="A147" s="208"/>
      <c r="B147" s="204"/>
      <c r="C147" s="61" t="s">
        <v>347</v>
      </c>
      <c r="D147" s="207" t="s">
        <v>553</v>
      </c>
      <c r="E147" s="61" t="s">
        <v>191</v>
      </c>
      <c r="F147" s="61" t="s">
        <v>849</v>
      </c>
      <c r="G147" s="2"/>
      <c r="H147" s="75" t="s">
        <v>900</v>
      </c>
      <c r="I147" s="225" t="s">
        <v>341</v>
      </c>
      <c r="J147" s="614"/>
      <c r="K147" s="183"/>
    </row>
    <row r="148" spans="1:11" ht="12.75" x14ac:dyDescent="0.2">
      <c r="A148" s="208"/>
      <c r="B148" s="204"/>
      <c r="C148" s="289" t="s">
        <v>351</v>
      </c>
      <c r="D148" s="197" t="s">
        <v>89</v>
      </c>
      <c r="E148" s="188"/>
      <c r="F148" s="170"/>
      <c r="G148" s="241"/>
      <c r="H148" s="454" t="s">
        <v>434</v>
      </c>
      <c r="I148" s="310" t="s">
        <v>341</v>
      </c>
      <c r="J148" s="614"/>
      <c r="K148" s="183"/>
    </row>
    <row r="149" spans="1:11" ht="12.75" x14ac:dyDescent="0.2">
      <c r="A149" s="113" t="s">
        <v>603</v>
      </c>
      <c r="B149" s="181"/>
      <c r="C149" s="119"/>
      <c r="D149" s="119"/>
      <c r="E149" s="120"/>
      <c r="F149" s="119"/>
      <c r="G149" s="181"/>
      <c r="H149" s="181"/>
      <c r="I149" s="182"/>
      <c r="J149" s="181"/>
      <c r="K149" s="66"/>
    </row>
    <row r="150" spans="1:11" ht="12.75" x14ac:dyDescent="0.2">
      <c r="A150" s="131"/>
      <c r="B150" s="131"/>
      <c r="C150" s="61" t="s">
        <v>182</v>
      </c>
      <c r="D150" s="61" t="s">
        <v>452</v>
      </c>
      <c r="E150" s="58"/>
      <c r="F150" s="58"/>
      <c r="G150" s="1"/>
      <c r="H150" s="433" t="s">
        <v>194</v>
      </c>
      <c r="I150" s="150" t="s">
        <v>214</v>
      </c>
      <c r="J150" s="164"/>
      <c r="K150" s="166"/>
    </row>
    <row r="151" spans="1:11" ht="25.5" x14ac:dyDescent="0.2">
      <c r="A151" s="131"/>
      <c r="B151" s="131"/>
      <c r="C151" s="61" t="s">
        <v>182</v>
      </c>
      <c r="D151" s="61" t="s">
        <v>452</v>
      </c>
      <c r="E151" s="58" t="s">
        <v>321</v>
      </c>
      <c r="F151" s="58"/>
      <c r="G151" s="1"/>
      <c r="H151" s="433" t="s">
        <v>457</v>
      </c>
      <c r="I151" s="150" t="s">
        <v>214</v>
      </c>
      <c r="J151" s="164"/>
      <c r="K151" s="166"/>
    </row>
    <row r="152" spans="1:11" ht="12.75" x14ac:dyDescent="0.2">
      <c r="A152" s="131"/>
      <c r="B152" s="131"/>
      <c r="C152" s="61" t="s">
        <v>182</v>
      </c>
      <c r="D152" s="61" t="s">
        <v>452</v>
      </c>
      <c r="E152" s="58" t="s">
        <v>849</v>
      </c>
      <c r="F152" s="58"/>
      <c r="G152" s="1"/>
      <c r="H152" s="433" t="s">
        <v>927</v>
      </c>
      <c r="I152" s="150" t="s">
        <v>214</v>
      </c>
      <c r="J152" s="164"/>
      <c r="K152" s="166"/>
    </row>
    <row r="153" spans="1:11" ht="12.75" x14ac:dyDescent="0.2">
      <c r="A153" s="131"/>
      <c r="B153" s="131"/>
      <c r="C153" s="61" t="s">
        <v>182</v>
      </c>
      <c r="D153" s="207" t="s">
        <v>553</v>
      </c>
      <c r="E153" s="188" t="s">
        <v>193</v>
      </c>
      <c r="F153" s="61"/>
      <c r="G153" s="48"/>
      <c r="H153" s="130" t="s">
        <v>267</v>
      </c>
      <c r="I153" s="184" t="s">
        <v>214</v>
      </c>
      <c r="J153" s="164"/>
      <c r="K153" s="166"/>
    </row>
    <row r="154" spans="1:11" ht="25.5" x14ac:dyDescent="0.2">
      <c r="A154" s="131"/>
      <c r="B154" s="131"/>
      <c r="C154" s="61" t="s">
        <v>182</v>
      </c>
      <c r="D154" s="207" t="s">
        <v>553</v>
      </c>
      <c r="E154" s="188" t="s">
        <v>193</v>
      </c>
      <c r="F154" s="61" t="s">
        <v>321</v>
      </c>
      <c r="G154" s="48"/>
      <c r="H154" s="130" t="s">
        <v>830</v>
      </c>
      <c r="I154" s="184" t="s">
        <v>214</v>
      </c>
      <c r="J154" s="164"/>
      <c r="K154" s="166"/>
    </row>
    <row r="155" spans="1:11" ht="25.5" x14ac:dyDescent="0.2">
      <c r="A155" s="131"/>
      <c r="B155" s="131"/>
      <c r="C155" s="61" t="s">
        <v>182</v>
      </c>
      <c r="D155" s="207" t="s">
        <v>553</v>
      </c>
      <c r="E155" s="188" t="s">
        <v>193</v>
      </c>
      <c r="F155" s="61" t="s">
        <v>849</v>
      </c>
      <c r="G155" s="48"/>
      <c r="H155" s="130" t="s">
        <v>934</v>
      </c>
      <c r="I155" s="184" t="s">
        <v>214</v>
      </c>
      <c r="J155" s="164"/>
      <c r="K155" s="166"/>
    </row>
    <row r="156" spans="1:11" ht="25.5" x14ac:dyDescent="0.2">
      <c r="A156" s="131"/>
      <c r="B156" s="131"/>
      <c r="C156" s="61" t="s">
        <v>182</v>
      </c>
      <c r="D156" s="207" t="s">
        <v>553</v>
      </c>
      <c r="E156" s="188" t="s">
        <v>192</v>
      </c>
      <c r="F156" s="61"/>
      <c r="G156" s="48"/>
      <c r="H156" s="130" t="s">
        <v>260</v>
      </c>
      <c r="I156" s="184" t="s">
        <v>214</v>
      </c>
      <c r="J156" s="164"/>
      <c r="K156" s="166"/>
    </row>
    <row r="157" spans="1:11" ht="25.5" x14ac:dyDescent="0.2">
      <c r="A157" s="131"/>
      <c r="B157" s="131"/>
      <c r="C157" s="61" t="s">
        <v>182</v>
      </c>
      <c r="D157" s="207" t="s">
        <v>553</v>
      </c>
      <c r="E157" s="188" t="s">
        <v>192</v>
      </c>
      <c r="F157" s="61" t="s">
        <v>321</v>
      </c>
      <c r="G157" s="48"/>
      <c r="H157" s="130" t="s">
        <v>832</v>
      </c>
      <c r="I157" s="184" t="s">
        <v>214</v>
      </c>
      <c r="J157" s="164"/>
      <c r="K157" s="166"/>
    </row>
    <row r="158" spans="1:11" ht="25.5" x14ac:dyDescent="0.2">
      <c r="A158" s="131"/>
      <c r="B158" s="131"/>
      <c r="C158" s="61" t="s">
        <v>182</v>
      </c>
      <c r="D158" s="207" t="s">
        <v>553</v>
      </c>
      <c r="E158" s="188" t="s">
        <v>192</v>
      </c>
      <c r="F158" s="61" t="s">
        <v>849</v>
      </c>
      <c r="G158" s="48"/>
      <c r="H158" s="130" t="s">
        <v>935</v>
      </c>
      <c r="I158" s="184" t="s">
        <v>214</v>
      </c>
      <c r="J158" s="164"/>
      <c r="K158" s="166"/>
    </row>
    <row r="159" spans="1:11" ht="12.75" x14ac:dyDescent="0.2">
      <c r="A159" s="131"/>
      <c r="B159" s="131"/>
      <c r="C159" s="61" t="s">
        <v>182</v>
      </c>
      <c r="D159" s="207" t="s">
        <v>553</v>
      </c>
      <c r="E159" s="61" t="s">
        <v>198</v>
      </c>
      <c r="F159" s="316"/>
      <c r="G159" s="186"/>
      <c r="H159" s="192" t="s">
        <v>197</v>
      </c>
      <c r="I159" s="206" t="s">
        <v>214</v>
      </c>
      <c r="J159" s="164"/>
      <c r="K159" s="166"/>
    </row>
    <row r="160" spans="1:11" ht="12.75" x14ac:dyDescent="0.2">
      <c r="A160" s="131"/>
      <c r="B160" s="131"/>
      <c r="C160" s="61" t="s">
        <v>182</v>
      </c>
      <c r="D160" s="207" t="s">
        <v>553</v>
      </c>
      <c r="E160" s="61" t="s">
        <v>198</v>
      </c>
      <c r="F160" s="61" t="s">
        <v>321</v>
      </c>
      <c r="G160" s="186"/>
      <c r="H160" s="192" t="s">
        <v>831</v>
      </c>
      <c r="I160" s="206" t="s">
        <v>214</v>
      </c>
      <c r="J160" s="164"/>
      <c r="K160" s="166"/>
    </row>
    <row r="161" spans="1:11" ht="12.75" x14ac:dyDescent="0.2">
      <c r="A161" s="131"/>
      <c r="B161" s="131"/>
      <c r="C161" s="61" t="s">
        <v>182</v>
      </c>
      <c r="D161" s="207" t="s">
        <v>553</v>
      </c>
      <c r="E161" s="61" t="s">
        <v>198</v>
      </c>
      <c r="F161" s="61" t="s">
        <v>849</v>
      </c>
      <c r="G161" s="186"/>
      <c r="H161" s="192" t="s">
        <v>926</v>
      </c>
      <c r="I161" s="206" t="s">
        <v>214</v>
      </c>
      <c r="J161" s="164"/>
      <c r="K161" s="166"/>
    </row>
    <row r="162" spans="1:11" ht="12.75" x14ac:dyDescent="0.2">
      <c r="A162" s="131"/>
      <c r="B162" s="131"/>
      <c r="C162" s="188" t="s">
        <v>183</v>
      </c>
      <c r="D162" s="207" t="s">
        <v>553</v>
      </c>
      <c r="E162" s="188"/>
      <c r="F162" s="188"/>
      <c r="G162" s="190"/>
      <c r="H162" s="191" t="s">
        <v>303</v>
      </c>
      <c r="I162" s="206"/>
      <c r="J162" s="164"/>
      <c r="K162" s="166"/>
    </row>
    <row r="163" spans="1:11" ht="25.5" x14ac:dyDescent="0.2">
      <c r="A163" s="131"/>
      <c r="B163" s="131"/>
      <c r="C163" s="188" t="s">
        <v>183</v>
      </c>
      <c r="D163" s="207" t="s">
        <v>553</v>
      </c>
      <c r="E163" s="188" t="s">
        <v>198</v>
      </c>
      <c r="F163" s="188" t="s">
        <v>474</v>
      </c>
      <c r="G163" s="190"/>
      <c r="H163" s="192" t="s">
        <v>541</v>
      </c>
      <c r="I163" s="206"/>
      <c r="J163" s="164"/>
      <c r="K163" s="166"/>
    </row>
    <row r="164" spans="1:11" ht="25.5" x14ac:dyDescent="0.2">
      <c r="A164" s="131"/>
      <c r="B164" s="131"/>
      <c r="C164" s="188" t="s">
        <v>183</v>
      </c>
      <c r="D164" s="207" t="s">
        <v>553</v>
      </c>
      <c r="E164" s="188" t="s">
        <v>198</v>
      </c>
      <c r="F164" s="188"/>
      <c r="G164" s="190"/>
      <c r="H164" s="192" t="s">
        <v>648</v>
      </c>
      <c r="I164" s="206"/>
      <c r="J164" s="164"/>
      <c r="K164" s="166"/>
    </row>
    <row r="165" spans="1:11" ht="12.75" x14ac:dyDescent="0.2">
      <c r="A165" s="131"/>
      <c r="B165" s="131"/>
      <c r="C165" s="61" t="s">
        <v>183</v>
      </c>
      <c r="D165" s="61" t="s">
        <v>317</v>
      </c>
      <c r="E165" s="61" t="s">
        <v>198</v>
      </c>
      <c r="F165" s="61" t="s">
        <v>191</v>
      </c>
      <c r="G165" s="190"/>
      <c r="H165" s="193" t="s">
        <v>308</v>
      </c>
      <c r="I165" s="206"/>
      <c r="J165" s="164"/>
      <c r="K165" s="166"/>
    </row>
    <row r="166" spans="1:11" ht="25.5" x14ac:dyDescent="0.2">
      <c r="A166" s="131"/>
      <c r="B166" s="131"/>
      <c r="C166" s="188" t="s">
        <v>183</v>
      </c>
      <c r="D166" s="207" t="s">
        <v>553</v>
      </c>
      <c r="E166" s="188" t="s">
        <v>321</v>
      </c>
      <c r="F166" s="188"/>
      <c r="G166" s="190"/>
      <c r="H166" s="191" t="s">
        <v>882</v>
      </c>
      <c r="I166" s="210"/>
      <c r="J166" s="164"/>
      <c r="K166" s="164"/>
    </row>
    <row r="167" spans="1:11" ht="25.5" x14ac:dyDescent="0.2">
      <c r="A167" s="131"/>
      <c r="B167" s="131"/>
      <c r="C167" s="188" t="s">
        <v>183</v>
      </c>
      <c r="D167" s="207" t="s">
        <v>553</v>
      </c>
      <c r="E167" s="188" t="s">
        <v>198</v>
      </c>
      <c r="F167" s="188" t="s">
        <v>474</v>
      </c>
      <c r="G167" s="188" t="s">
        <v>321</v>
      </c>
      <c r="H167" s="192" t="s">
        <v>883</v>
      </c>
      <c r="I167" s="210"/>
      <c r="J167" s="164"/>
      <c r="K167" s="164"/>
    </row>
    <row r="168" spans="1:11" ht="25.5" x14ac:dyDescent="0.2">
      <c r="A168" s="131"/>
      <c r="B168" s="131"/>
      <c r="C168" s="188" t="s">
        <v>183</v>
      </c>
      <c r="D168" s="207" t="s">
        <v>553</v>
      </c>
      <c r="E168" s="188" t="s">
        <v>198</v>
      </c>
      <c r="F168" s="188" t="s">
        <v>321</v>
      </c>
      <c r="G168" s="190"/>
      <c r="H168" s="192" t="s">
        <v>884</v>
      </c>
      <c r="I168" s="210"/>
      <c r="J168" s="164"/>
      <c r="K168" s="164"/>
    </row>
    <row r="169" spans="1:11" ht="25.5" x14ac:dyDescent="0.2">
      <c r="A169" s="131"/>
      <c r="B169" s="131"/>
      <c r="C169" s="61" t="s">
        <v>183</v>
      </c>
      <c r="D169" s="61" t="s">
        <v>317</v>
      </c>
      <c r="E169" s="61" t="s">
        <v>198</v>
      </c>
      <c r="F169" s="61" t="s">
        <v>191</v>
      </c>
      <c r="G169" s="188" t="s">
        <v>321</v>
      </c>
      <c r="H169" s="193" t="s">
        <v>885</v>
      </c>
      <c r="I169" s="210"/>
      <c r="J169" s="164"/>
      <c r="K169" s="164"/>
    </row>
    <row r="170" spans="1:11" ht="12.75" x14ac:dyDescent="0.2">
      <c r="A170" s="131"/>
      <c r="B170" s="131"/>
      <c r="C170" s="61" t="s">
        <v>183</v>
      </c>
      <c r="D170" s="61" t="s">
        <v>317</v>
      </c>
      <c r="E170" s="61" t="s">
        <v>198</v>
      </c>
      <c r="F170" s="61" t="s">
        <v>191</v>
      </c>
      <c r="G170" s="61" t="s">
        <v>300</v>
      </c>
      <c r="H170" s="191" t="s">
        <v>310</v>
      </c>
      <c r="I170" s="210"/>
      <c r="J170" s="164"/>
      <c r="K170" s="164"/>
    </row>
    <row r="171" spans="1:11" ht="12.75" x14ac:dyDescent="0.2">
      <c r="A171" s="113" t="s">
        <v>604</v>
      </c>
      <c r="B171" s="181"/>
      <c r="C171" s="119"/>
      <c r="D171" s="119"/>
      <c r="E171" s="120"/>
      <c r="F171" s="119"/>
      <c r="G171" s="181"/>
      <c r="H171" s="181"/>
      <c r="I171" s="182"/>
      <c r="J171" s="181"/>
      <c r="K171" s="66"/>
    </row>
    <row r="172" spans="1:11" ht="12.75" x14ac:dyDescent="0.2">
      <c r="A172" s="40"/>
      <c r="B172" s="40"/>
      <c r="C172" s="61" t="s">
        <v>344</v>
      </c>
      <c r="D172" s="207" t="s">
        <v>553</v>
      </c>
      <c r="E172" s="61"/>
      <c r="F172" s="61"/>
      <c r="G172" s="48"/>
      <c r="H172" s="183" t="s">
        <v>108</v>
      </c>
      <c r="I172" s="184" t="s">
        <v>214</v>
      </c>
      <c r="J172" s="40" t="s">
        <v>610</v>
      </c>
      <c r="K172" s="185"/>
    </row>
    <row r="173" spans="1:11" ht="12.75" x14ac:dyDescent="0.2">
      <c r="A173" s="40"/>
      <c r="B173" s="40"/>
      <c r="C173" s="61" t="s">
        <v>344</v>
      </c>
      <c r="D173" s="207" t="s">
        <v>553</v>
      </c>
      <c r="E173" s="61" t="s">
        <v>321</v>
      </c>
      <c r="F173" s="61"/>
      <c r="G173" s="48"/>
      <c r="H173" s="183" t="s">
        <v>800</v>
      </c>
      <c r="I173" s="184" t="s">
        <v>214</v>
      </c>
      <c r="J173" s="40" t="s">
        <v>610</v>
      </c>
      <c r="K173" s="185"/>
    </row>
    <row r="174" spans="1:11" ht="25.5" x14ac:dyDescent="0.2">
      <c r="A174" s="187"/>
      <c r="B174" s="187"/>
      <c r="C174" s="61" t="s">
        <v>230</v>
      </c>
      <c r="D174" s="61" t="s">
        <v>317</v>
      </c>
      <c r="E174" s="273"/>
      <c r="F174" s="188"/>
      <c r="G174" s="61"/>
      <c r="H174" s="93" t="s">
        <v>6</v>
      </c>
      <c r="I174" s="225" t="s">
        <v>341</v>
      </c>
      <c r="J174" s="946"/>
      <c r="K174" s="947"/>
    </row>
    <row r="175" spans="1:11" ht="25.5" x14ac:dyDescent="0.2">
      <c r="A175" s="187"/>
      <c r="B175" s="187"/>
      <c r="C175" s="61" t="s">
        <v>230</v>
      </c>
      <c r="D175" s="61" t="s">
        <v>317</v>
      </c>
      <c r="E175" s="61" t="s">
        <v>191</v>
      </c>
      <c r="F175" s="188"/>
      <c r="G175" s="61"/>
      <c r="H175" s="93" t="s">
        <v>464</v>
      </c>
      <c r="I175" s="225" t="s">
        <v>341</v>
      </c>
      <c r="J175" s="131" t="s">
        <v>467</v>
      </c>
      <c r="K175" s="153"/>
    </row>
    <row r="176" spans="1:11" ht="12.75" x14ac:dyDescent="0.2">
      <c r="A176" s="131"/>
      <c r="B176" s="131"/>
      <c r="C176" s="61" t="s">
        <v>348</v>
      </c>
      <c r="D176" s="207" t="s">
        <v>553</v>
      </c>
      <c r="E176" s="61" t="s">
        <v>295</v>
      </c>
      <c r="F176" s="61"/>
      <c r="G176" s="61"/>
      <c r="H176" s="93" t="s">
        <v>435</v>
      </c>
      <c r="I176" s="220"/>
      <c r="J176" s="164"/>
      <c r="K176" s="164"/>
    </row>
    <row r="177" spans="1:11" ht="12.75" x14ac:dyDescent="0.2">
      <c r="A177" s="198"/>
      <c r="B177" s="870"/>
      <c r="C177" s="289" t="s">
        <v>348</v>
      </c>
      <c r="D177" s="61" t="s">
        <v>836</v>
      </c>
      <c r="E177" s="188" t="s">
        <v>300</v>
      </c>
      <c r="F177" s="170" t="s">
        <v>256</v>
      </c>
      <c r="G177" s="241"/>
      <c r="H177" s="454" t="s">
        <v>837</v>
      </c>
      <c r="I177" s="871"/>
      <c r="J177" s="872"/>
      <c r="K177" s="459"/>
    </row>
    <row r="178" spans="1:11" ht="12.75" x14ac:dyDescent="0.2">
      <c r="A178" s="113" t="s">
        <v>605</v>
      </c>
      <c r="B178" s="181"/>
      <c r="C178" s="119"/>
      <c r="D178" s="119"/>
      <c r="E178" s="120"/>
      <c r="F178" s="119"/>
      <c r="G178" s="181"/>
      <c r="H178" s="181"/>
      <c r="I178" s="182"/>
      <c r="J178" s="181"/>
      <c r="K178" s="66"/>
    </row>
    <row r="179" spans="1:11" ht="25.5" x14ac:dyDescent="0.2">
      <c r="A179" s="40"/>
      <c r="B179" s="40"/>
      <c r="C179" s="61" t="s">
        <v>180</v>
      </c>
      <c r="D179" s="61" t="s">
        <v>553</v>
      </c>
      <c r="E179" s="61"/>
      <c r="F179" s="61"/>
      <c r="G179" s="48"/>
      <c r="H179" s="183" t="s">
        <v>428</v>
      </c>
      <c r="I179" s="184" t="s">
        <v>214</v>
      </c>
      <c r="J179" s="40" t="s">
        <v>610</v>
      </c>
      <c r="K179" s="185"/>
    </row>
    <row r="180" spans="1:11" ht="25.5" x14ac:dyDescent="0.2">
      <c r="A180" s="40"/>
      <c r="B180" s="40"/>
      <c r="C180" s="61" t="s">
        <v>180</v>
      </c>
      <c r="D180" s="61" t="s">
        <v>553</v>
      </c>
      <c r="E180" s="61" t="s">
        <v>321</v>
      </c>
      <c r="F180" s="61"/>
      <c r="G180" s="48"/>
      <c r="H180" s="183" t="s">
        <v>749</v>
      </c>
      <c r="I180" s="184" t="s">
        <v>214</v>
      </c>
      <c r="J180" s="40" t="s">
        <v>610</v>
      </c>
      <c r="K180" s="185"/>
    </row>
    <row r="181" spans="1:11" ht="25.5" x14ac:dyDescent="0.2">
      <c r="A181" s="40"/>
      <c r="B181" s="40"/>
      <c r="C181" s="61" t="s">
        <v>180</v>
      </c>
      <c r="D181" s="61" t="s">
        <v>553</v>
      </c>
      <c r="E181" s="61" t="s">
        <v>318</v>
      </c>
      <c r="F181" s="61"/>
      <c r="G181" s="48"/>
      <c r="H181" s="183" t="s">
        <v>429</v>
      </c>
      <c r="I181" s="184" t="s">
        <v>214</v>
      </c>
      <c r="J181" s="146"/>
      <c r="K181" s="185"/>
    </row>
    <row r="182" spans="1:11" ht="25.5" x14ac:dyDescent="0.2">
      <c r="A182" s="40"/>
      <c r="B182" s="40"/>
      <c r="C182" s="61" t="s">
        <v>180</v>
      </c>
      <c r="D182" s="61" t="s">
        <v>553</v>
      </c>
      <c r="E182" s="61" t="s">
        <v>318</v>
      </c>
      <c r="F182" s="61" t="s">
        <v>321</v>
      </c>
      <c r="G182" s="48"/>
      <c r="H182" s="183" t="s">
        <v>750</v>
      </c>
      <c r="I182" s="184" t="s">
        <v>214</v>
      </c>
      <c r="J182" s="146"/>
      <c r="K182" s="185"/>
    </row>
    <row r="183" spans="1:11" ht="12.75" x14ac:dyDescent="0.2">
      <c r="A183" s="113" t="s">
        <v>606</v>
      </c>
      <c r="B183" s="181"/>
      <c r="C183" s="119"/>
      <c r="D183" s="119"/>
      <c r="E183" s="120"/>
      <c r="F183" s="119"/>
      <c r="G183" s="181"/>
      <c r="H183" s="181"/>
      <c r="I183" s="182"/>
      <c r="J183" s="181"/>
      <c r="K183" s="66"/>
    </row>
    <row r="184" spans="1:11" ht="12.75" x14ac:dyDescent="0.2">
      <c r="A184" s="6"/>
      <c r="B184" s="6"/>
      <c r="C184" s="315" t="s">
        <v>316</v>
      </c>
      <c r="D184" s="315" t="s">
        <v>209</v>
      </c>
      <c r="E184" s="315"/>
      <c r="F184" s="131"/>
      <c r="G184" s="20"/>
      <c r="H184" s="95" t="s">
        <v>151</v>
      </c>
      <c r="I184" s="21"/>
      <c r="J184" s="95"/>
      <c r="K184" s="6"/>
    </row>
    <row r="185" spans="1:11" ht="12.75" x14ac:dyDescent="0.2">
      <c r="A185" s="113" t="s">
        <v>607</v>
      </c>
      <c r="B185" s="181"/>
      <c r="C185" s="119"/>
      <c r="D185" s="119"/>
      <c r="E185" s="120"/>
      <c r="F185" s="119"/>
      <c r="G185" s="181"/>
      <c r="H185" s="181"/>
      <c r="I185" s="182"/>
      <c r="J185" s="181"/>
      <c r="K185" s="66"/>
    </row>
    <row r="186" spans="1:11" ht="12.75" x14ac:dyDescent="0.2">
      <c r="A186" s="131"/>
      <c r="B186" s="131"/>
      <c r="C186" s="61" t="s">
        <v>296</v>
      </c>
      <c r="D186" s="61" t="s">
        <v>89</v>
      </c>
      <c r="E186" s="188"/>
      <c r="F186" s="188"/>
      <c r="G186" s="190"/>
      <c r="H186" s="183" t="s">
        <v>264</v>
      </c>
      <c r="I186" s="210"/>
      <c r="J186" s="164"/>
      <c r="K186" s="164"/>
    </row>
    <row r="187" spans="1:11" ht="25.5" x14ac:dyDescent="0.2">
      <c r="A187" s="131"/>
      <c r="B187" s="131"/>
      <c r="C187" s="61" t="s">
        <v>296</v>
      </c>
      <c r="D187" s="61" t="s">
        <v>89</v>
      </c>
      <c r="E187" s="188" t="s">
        <v>65</v>
      </c>
      <c r="F187" s="188"/>
      <c r="G187" s="190"/>
      <c r="H187" s="183" t="s">
        <v>265</v>
      </c>
      <c r="I187" s="210"/>
      <c r="J187" s="164"/>
      <c r="K187" s="164"/>
    </row>
    <row r="188" spans="1:11" ht="25.5" x14ac:dyDescent="0.2">
      <c r="A188" s="131"/>
      <c r="B188" s="198"/>
      <c r="C188" s="61" t="s">
        <v>185</v>
      </c>
      <c r="D188" s="61" t="s">
        <v>89</v>
      </c>
      <c r="E188" s="188"/>
      <c r="F188" s="188"/>
      <c r="G188" s="190"/>
      <c r="H188" s="183" t="s">
        <v>263</v>
      </c>
      <c r="I188" s="210"/>
      <c r="J188" s="164"/>
      <c r="K188" s="164"/>
    </row>
    <row r="189" spans="1:11" ht="38.25" x14ac:dyDescent="0.2">
      <c r="A189" s="131"/>
      <c r="B189" s="198"/>
      <c r="C189" s="61" t="s">
        <v>185</v>
      </c>
      <c r="D189" s="61" t="s">
        <v>89</v>
      </c>
      <c r="E189" s="188" t="s">
        <v>191</v>
      </c>
      <c r="F189" s="188"/>
      <c r="G189" s="190"/>
      <c r="H189" s="183" t="s">
        <v>90</v>
      </c>
      <c r="I189" s="210"/>
      <c r="J189" s="164"/>
      <c r="K189" s="164"/>
    </row>
    <row r="190" spans="1:11" ht="38.25" x14ac:dyDescent="0.2">
      <c r="A190" s="131"/>
      <c r="B190" s="198"/>
      <c r="C190" s="61" t="s">
        <v>185</v>
      </c>
      <c r="D190" s="61" t="s">
        <v>89</v>
      </c>
      <c r="E190" s="188" t="s">
        <v>65</v>
      </c>
      <c r="F190" s="188"/>
      <c r="G190" s="190"/>
      <c r="H190" s="183" t="s">
        <v>268</v>
      </c>
      <c r="I190" s="210"/>
      <c r="J190" s="164"/>
      <c r="K190" s="164"/>
    </row>
    <row r="191" spans="1:11" ht="51" x14ac:dyDescent="0.2">
      <c r="A191" s="131"/>
      <c r="B191" s="131"/>
      <c r="C191" s="61" t="s">
        <v>185</v>
      </c>
      <c r="D191" s="61" t="s">
        <v>89</v>
      </c>
      <c r="E191" s="188" t="s">
        <v>198</v>
      </c>
      <c r="F191" s="188"/>
      <c r="G191" s="188"/>
      <c r="H191" s="192" t="s">
        <v>270</v>
      </c>
      <c r="I191" s="220"/>
      <c r="J191" s="164"/>
      <c r="K191" s="164"/>
    </row>
    <row r="192" spans="1:11" ht="12.75" x14ac:dyDescent="0.2">
      <c r="A192" s="131"/>
      <c r="B192" s="198"/>
      <c r="C192" s="197" t="s">
        <v>184</v>
      </c>
      <c r="D192" s="61" t="s">
        <v>89</v>
      </c>
      <c r="E192" s="188"/>
      <c r="F192" s="188"/>
      <c r="G192" s="190"/>
      <c r="H192" s="183" t="s">
        <v>271</v>
      </c>
      <c r="I192" s="210"/>
      <c r="J192" s="164"/>
      <c r="K192" s="164"/>
    </row>
    <row r="193" spans="1:11" ht="25.5" x14ac:dyDescent="0.2">
      <c r="A193" s="131"/>
      <c r="B193" s="198"/>
      <c r="C193" s="197" t="s">
        <v>184</v>
      </c>
      <c r="D193" s="61" t="s">
        <v>89</v>
      </c>
      <c r="E193" s="188" t="s">
        <v>191</v>
      </c>
      <c r="F193" s="188"/>
      <c r="G193" s="190"/>
      <c r="H193" s="183" t="s">
        <v>234</v>
      </c>
      <c r="I193" s="210"/>
      <c r="J193" s="164"/>
      <c r="K193" s="164"/>
    </row>
    <row r="194" spans="1:11" ht="25.5" x14ac:dyDescent="0.2">
      <c r="A194" s="131"/>
      <c r="B194" s="198"/>
      <c r="C194" s="61" t="s">
        <v>184</v>
      </c>
      <c r="D194" s="61" t="s">
        <v>89</v>
      </c>
      <c r="E194" s="188" t="s">
        <v>65</v>
      </c>
      <c r="F194" s="188"/>
      <c r="G194" s="190"/>
      <c r="H194" s="183" t="s">
        <v>269</v>
      </c>
      <c r="I194" s="210"/>
      <c r="J194" s="164"/>
      <c r="K194" s="164"/>
    </row>
  </sheetData>
  <mergeCells count="2">
    <mergeCell ref="A79:E80"/>
    <mergeCell ref="J174:K174"/>
  </mergeCells>
  <phoneticPr fontId="5" type="noConversion"/>
  <pageMargins left="0.32" right="0.39" top="0.51" bottom="0.75" header="0.3" footer="0.3"/>
  <pageSetup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40</vt:i4>
      </vt:variant>
      <vt:variant>
        <vt:lpstr>Named Ranges</vt:lpstr>
      </vt:variant>
      <vt:variant>
        <vt:i4>12</vt:i4>
      </vt:variant>
    </vt:vector>
  </HeadingPairs>
  <TitlesOfParts>
    <vt:vector size="52" baseType="lpstr">
      <vt:lpstr>Summary</vt:lpstr>
      <vt:lpstr>Pre-Admission</vt:lpstr>
      <vt:lpstr>Level 1-4 with rehab</vt:lpstr>
      <vt:lpstr>Level 1-4 without rehab</vt:lpstr>
      <vt:lpstr>Prevention-Recovery</vt:lpstr>
      <vt:lpstr>Stepdown</vt:lpstr>
      <vt:lpstr>Exceptional</vt:lpstr>
      <vt:lpstr>Treatment Plan Update</vt:lpstr>
      <vt:lpstr>Child Day Tx 3-4 with Rehab</vt:lpstr>
      <vt:lpstr>Child Day Tx 3-4 without Rehab</vt:lpstr>
      <vt:lpstr>SOC with rehab</vt:lpstr>
      <vt:lpstr>SOC without rehab</vt:lpstr>
      <vt:lpstr>PACT</vt:lpstr>
      <vt:lpstr>Detox</vt:lpstr>
      <vt:lpstr>Ambulatory Detox</vt:lpstr>
      <vt:lpstr>SA Halfway</vt:lpstr>
      <vt:lpstr>Residential</vt:lpstr>
      <vt:lpstr>Res Treatment Dependents 4-17</vt:lpstr>
      <vt:lpstr>Inpatient</vt:lpstr>
      <vt:lpstr>Long-term Inpatient</vt:lpstr>
      <vt:lpstr>Day School</vt:lpstr>
      <vt:lpstr>CBSCC</vt:lpstr>
      <vt:lpstr>Urgent Care Clinic</vt:lpstr>
      <vt:lpstr>Res care-housing</vt:lpstr>
      <vt:lpstr>Community Support</vt:lpstr>
      <vt:lpstr>Med Clinic Only </vt:lpstr>
      <vt:lpstr>Mobile Crisis </vt:lpstr>
      <vt:lpstr>generic ID</vt:lpstr>
      <vt:lpstr>Non ID Crisis</vt:lpstr>
      <vt:lpstr>disaster</vt:lpstr>
      <vt:lpstr>ODMHSAS State-Operated Only</vt:lpstr>
      <vt:lpstr>Transition CM</vt:lpstr>
      <vt:lpstr>LBHPs</vt:lpstr>
      <vt:lpstr>School</vt:lpstr>
      <vt:lpstr>PHP</vt:lpstr>
      <vt:lpstr>CALOCUS,BI,Ref</vt:lpstr>
      <vt:lpstr>residential ICFMR</vt:lpstr>
      <vt:lpstr>MST</vt:lpstr>
      <vt:lpstr>Operation Assess</vt:lpstr>
      <vt:lpstr>PATH</vt:lpstr>
      <vt:lpstr>'Ambulatory Detox'!Print_Area</vt:lpstr>
      <vt:lpstr>'Child Day Tx 3-4 with Rehab'!Print_Area</vt:lpstr>
      <vt:lpstr>'Child Day Tx 3-4 without Rehab'!Print_Area</vt:lpstr>
      <vt:lpstr>'Community Support'!Print_Area</vt:lpstr>
      <vt:lpstr>'Med Clinic Only '!Print_Area</vt:lpstr>
      <vt:lpstr>PACT!Print_Area</vt:lpstr>
      <vt:lpstr>PATH!Print_Area</vt:lpstr>
      <vt:lpstr>'Res care-housing'!Print_Area</vt:lpstr>
      <vt:lpstr>'SOC with rehab'!Print_Area</vt:lpstr>
      <vt:lpstr>'SOC without rehab'!Print_Area</vt:lpstr>
      <vt:lpstr>Summary!Print_Area</vt:lpstr>
      <vt:lpstr>'Urgent Care Clinic'!Print_Area</vt:lpstr>
    </vt:vector>
  </TitlesOfParts>
  <Company>Oklahoma Health Care Authority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Debbie Spaeth</dc:creator>
  <cp:lastModifiedBy>Leeper, Tracy</cp:lastModifiedBy>
  <cp:lastPrinted>2021-04-20T21:56:14Z</cp:lastPrinted>
  <dcterms:created xsi:type="dcterms:W3CDTF">2009-01-12T15:34:30Z</dcterms:created>
  <dcterms:modified xsi:type="dcterms:W3CDTF">2026-07-01T21:34:47Z</dcterms:modified>
</cp:coreProperties>
</file>